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t913896\Downloads\"/>
    </mc:Choice>
  </mc:AlternateContent>
  <xr:revisionPtr revIDLastSave="0" documentId="13_ncr:1_{EBBB689F-3E67-4B62-BB1C-57A3687447E2}" xr6:coauthVersionLast="47" xr6:coauthVersionMax="47" xr10:uidLastSave="{00000000-0000-0000-0000-000000000000}"/>
  <bookViews>
    <workbookView xWindow="-120" yWindow="-120" windowWidth="29040" windowHeight="15720" xr2:uid="{B162FF0A-AF22-4A83-864A-99E0BCB904D2}"/>
  </bookViews>
  <sheets>
    <sheet name="LC-MS" sheetId="3" r:id="rId1"/>
    <sheet name="GC-MS" sheetId="4" r:id="rId2"/>
    <sheet name="Colourimeter" sheetId="1" r:id="rId3"/>
    <sheet name="Mastersizer" sheetId="2" r:id="rId4"/>
    <sheet name="Sensory" sheetId="6" r:id="rId5"/>
    <sheet name="Zetasizer" sheetId="5" r:id="rId6"/>
    <sheet name="GC-O" sheetId="7" r:id="rId7"/>
    <sheet name="Rheometer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<sst xmlns="http://schemas.openxmlformats.org/spreadsheetml/2006/main" count="388" uniqueCount="175">
  <si>
    <t>A</t>
  </si>
  <si>
    <t>B</t>
  </si>
  <si>
    <t>D(v 0.1)</t>
  </si>
  <si>
    <t>D(v 0.5)</t>
  </si>
  <si>
    <t>D(v 0.9)</t>
  </si>
  <si>
    <t>D(4,3)</t>
  </si>
  <si>
    <t>D(3,2)</t>
  </si>
  <si>
    <t>Avenanthramide A</t>
  </si>
  <si>
    <t>Avenanthramide B</t>
  </si>
  <si>
    <t>Avenanthramide C</t>
  </si>
  <si>
    <t>Avenanthramide D</t>
  </si>
  <si>
    <t>Avenacoside A</t>
  </si>
  <si>
    <t>C</t>
  </si>
  <si>
    <t>D</t>
  </si>
  <si>
    <t>E</t>
  </si>
  <si>
    <t>F</t>
  </si>
  <si>
    <t>methyl acetate</t>
  </si>
  <si>
    <t>2-methylpropanal</t>
  </si>
  <si>
    <t>butanedione</t>
  </si>
  <si>
    <t>2-butanone</t>
  </si>
  <si>
    <t>2-methylfuran</t>
  </si>
  <si>
    <t>3-methylfuran</t>
  </si>
  <si>
    <t>Methyl Propanoate</t>
  </si>
  <si>
    <t>3-methylbutanal</t>
  </si>
  <si>
    <t>2-butanone 3 methyl</t>
  </si>
  <si>
    <t>2-methylbutanal</t>
  </si>
  <si>
    <t>2-ethylfuran</t>
  </si>
  <si>
    <t>Methyl butanoate</t>
  </si>
  <si>
    <t>3-Pentanone, 2-methyl-</t>
  </si>
  <si>
    <t>Pentanol</t>
  </si>
  <si>
    <t>Butanoic acid, 2-methyl-, methyl ester</t>
  </si>
  <si>
    <t>1-Octene</t>
  </si>
  <si>
    <t>octane</t>
  </si>
  <si>
    <t>Hexanal</t>
  </si>
  <si>
    <t>Furfural</t>
  </si>
  <si>
    <t>2-hexenal</t>
  </si>
  <si>
    <t>hexanol</t>
  </si>
  <si>
    <t>Heptanal</t>
  </si>
  <si>
    <t>Pinene&lt;alpha-&gt;</t>
  </si>
  <si>
    <t>camphene</t>
  </si>
  <si>
    <t>Heptenal&lt;2E-&gt;</t>
  </si>
  <si>
    <t>Benzaldehyde</t>
  </si>
  <si>
    <t>b-pinene</t>
  </si>
  <si>
    <t>Octen-3-ol</t>
  </si>
  <si>
    <t>Hepten-2-one&lt;6-methyl-5-&gt;</t>
  </si>
  <si>
    <t>Pentyl furan&lt;2-&gt;</t>
  </si>
  <si>
    <t>Octanal</t>
  </si>
  <si>
    <t>Limonene</t>
  </si>
  <si>
    <t>Dichlorobenzene&lt;1,4-&gt;</t>
  </si>
  <si>
    <t>Nonanal</t>
  </si>
  <si>
    <t>Assessor</t>
  </si>
  <si>
    <t>Sample</t>
  </si>
  <si>
    <t>Overall Intensity_A</t>
  </si>
  <si>
    <t>Sweet_A</t>
  </si>
  <si>
    <t>Wet Oats_A</t>
  </si>
  <si>
    <t>Malt_A</t>
  </si>
  <si>
    <t>Nutty_A</t>
  </si>
  <si>
    <t>Single Cream_A</t>
  </si>
  <si>
    <t>Brown bread_A</t>
  </si>
  <si>
    <t>Off White_Colour</t>
  </si>
  <si>
    <t>Glass Cling</t>
  </si>
  <si>
    <t>Froth/foam</t>
  </si>
  <si>
    <t>Bubble_Size</t>
  </si>
  <si>
    <t>Sweet_T</t>
  </si>
  <si>
    <t>Bitter_T</t>
  </si>
  <si>
    <t>Acid_T/Tang</t>
  </si>
  <si>
    <t>Metallic_T</t>
  </si>
  <si>
    <t>Malty_F</t>
  </si>
  <si>
    <t>Wet_Oats_F</t>
  </si>
  <si>
    <t>Nutty_(Mixed_nuts)_F</t>
  </si>
  <si>
    <t>Stale_F</t>
  </si>
  <si>
    <t>Single Cream_F</t>
  </si>
  <si>
    <t>Brown_Bread_F</t>
  </si>
  <si>
    <t>Mouth_Coating</t>
  </si>
  <si>
    <t>Body</t>
  </si>
  <si>
    <t>Powdery</t>
  </si>
  <si>
    <t>Astringency</t>
  </si>
  <si>
    <t>Bitter_AT</t>
  </si>
  <si>
    <t>Metallic_AT</t>
  </si>
  <si>
    <t>Sweet_AT</t>
  </si>
  <si>
    <t>Wet oats_AT</t>
  </si>
  <si>
    <t>Single Cream_AT</t>
  </si>
  <si>
    <t>Mouth Coating_AE</t>
  </si>
  <si>
    <t>Powdery_AE</t>
  </si>
  <si>
    <t>Astringent_AE</t>
  </si>
  <si>
    <t>Salivating_AE</t>
  </si>
  <si>
    <t>LSD</t>
  </si>
  <si>
    <t>Prob</t>
  </si>
  <si>
    <t>&lt;.0001</t>
  </si>
  <si>
    <t>RT</t>
  </si>
  <si>
    <t>Aroma</t>
  </si>
  <si>
    <t>LRI</t>
  </si>
  <si>
    <t>milk/butter/cheese</t>
  </si>
  <si>
    <t>&lt;500</t>
  </si>
  <si>
    <t>Sour milk</t>
  </si>
  <si>
    <t>buttery biscuits/sour bread</t>
  </si>
  <si>
    <t>2-methylpropanal 552</t>
  </si>
  <si>
    <t>caramel/sour bread/buttery</t>
  </si>
  <si>
    <t>butanedione 593</t>
  </si>
  <si>
    <t>soap/strawberry milk</t>
  </si>
  <si>
    <t>methyl propanoate 629, 3-methyl butanal 649</t>
  </si>
  <si>
    <t>cocoa</t>
  </si>
  <si>
    <t>2-methylbutanal 649</t>
  </si>
  <si>
    <t>sulfur</t>
  </si>
  <si>
    <t>3-methyl 2-butanone 661</t>
  </si>
  <si>
    <t>boiled milk</t>
  </si>
  <si>
    <t>oat milk/chocolate</t>
  </si>
  <si>
    <t>methyl butanoate 720</t>
  </si>
  <si>
    <t>buttery</t>
  </si>
  <si>
    <t>fruity banana</t>
  </si>
  <si>
    <t>pentanol 763, Butanoic acid, 2-methyl-, methyl ester 775</t>
  </si>
  <si>
    <t>green</t>
  </si>
  <si>
    <t>sour fruit/banana</t>
  </si>
  <si>
    <t>Butanoic acid, 2-methyl-, methyl ester 775</t>
  </si>
  <si>
    <t>soily</t>
  </si>
  <si>
    <t>octane 800, 1 octene 794</t>
  </si>
  <si>
    <t>green/citrus</t>
  </si>
  <si>
    <t>hexanal 802</t>
  </si>
  <si>
    <t>milky/buttery</t>
  </si>
  <si>
    <t xml:space="preserve">furfural </t>
  </si>
  <si>
    <t>marmite/yeast</t>
  </si>
  <si>
    <t>cheesy chemical</t>
  </si>
  <si>
    <t>potatoes</t>
  </si>
  <si>
    <t>oats/wood/soil</t>
  </si>
  <si>
    <t>strawberry milk</t>
  </si>
  <si>
    <t>heptanal 903</t>
  </si>
  <si>
    <t>popcorn/cheese</t>
  </si>
  <si>
    <t>wet bread/potato/soil</t>
  </si>
  <si>
    <t>coffee</t>
  </si>
  <si>
    <t>soup/potato</t>
  </si>
  <si>
    <t>starch/wheat/wet bread</t>
  </si>
  <si>
    <t>cereal/buttery biscuits</t>
  </si>
  <si>
    <t>pepper/cloved</t>
  </si>
  <si>
    <t>heptenal 959</t>
  </si>
  <si>
    <t>fruity chemical</t>
  </si>
  <si>
    <t>hot milk</t>
  </si>
  <si>
    <t>mushroom</t>
  </si>
  <si>
    <t>octen-3-ol 983</t>
  </si>
  <si>
    <t>green chemical</t>
  </si>
  <si>
    <t xml:space="preserve">pentyl furan </t>
  </si>
  <si>
    <t>coffee beans</t>
  </si>
  <si>
    <t>smoked meat/burnt toast</t>
  </si>
  <si>
    <t>ink/chemical</t>
  </si>
  <si>
    <t>bread</t>
  </si>
  <si>
    <t>smokey meat</t>
  </si>
  <si>
    <t>spices/medicinal/wood</t>
  </si>
  <si>
    <t>sotalone</t>
  </si>
  <si>
    <t>sweet milk/caramel</t>
  </si>
  <si>
    <t>cheesy</t>
  </si>
  <si>
    <t>cocoa/makeup powder/gravy granules/dusty</t>
  </si>
  <si>
    <t>soil/cucumber</t>
  </si>
  <si>
    <t>nonodienal, nononenal</t>
  </si>
  <si>
    <t>garlic</t>
  </si>
  <si>
    <t>wood/bonfire</t>
  </si>
  <si>
    <t>pencil</t>
  </si>
  <si>
    <t>potato</t>
  </si>
  <si>
    <t>Sour</t>
  </si>
  <si>
    <t>makeup powder</t>
  </si>
  <si>
    <t>sweet oats</t>
  </si>
  <si>
    <t>b*</t>
  </si>
  <si>
    <t>a*</t>
  </si>
  <si>
    <t>l*</t>
  </si>
  <si>
    <t>rep</t>
  </si>
  <si>
    <t>Measurement</t>
  </si>
  <si>
    <t>Rep</t>
  </si>
  <si>
    <t>Compound</t>
  </si>
  <si>
    <t>Batch rep</t>
  </si>
  <si>
    <t>Technical rep</t>
  </si>
  <si>
    <t>Sample score</t>
  </si>
  <si>
    <t>PDI</t>
  </si>
  <si>
    <t>Sheer rate</t>
  </si>
  <si>
    <t>Viscosity (mPa.s)</t>
  </si>
  <si>
    <t xml:space="preserve">Stale_A </t>
  </si>
  <si>
    <t>E-2-Octene?</t>
  </si>
  <si>
    <t>Z-2-Octene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</si>
</sst>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164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/>
    <xf numFmtId="164" fontId="1" fillId="0" borderId="0" xfId="0" applyNumberFormat="1" applyFont="1" applyAlignment="1">
      <alignment textRotation="90"/>
    </xf>
    <xf numFmtId="0" fontId="4" fillId="0" borderId="0" xfId="0" applyFont="1" applyAlignment="1">
      <alignment textRotation="90"/>
    </xf>
    <xf numFmtId="0" fontId="5" fillId="0" borderId="0" xfId="0" applyFont="1"/>
    <xf numFmtId="0" fontId="6" fillId="0" borderId="0" xfId="0" applyFont="1"/>
    <xf numFmtId="16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5AFAE-4463-486A-9210-B8925402AB98}">
  <sheetPr codeName="Sheet3"/>
  <dimension ref="A1:K56"/>
  <sheetViews>
    <sheetView tabSelected="1" workbookViewId="0"/>
  </sheetViews>
  <sheetFormatPr defaultRowHeight="15" x14ac:dyDescent="0.25"/>
  <cols>
    <col min="1" max="3" width="9.140625" style="1"/>
  </cols>
  <sheetData>
    <row r="1" spans="1:11" x14ac:dyDescent="0.25">
      <c r="D1" s="12" t="s">
        <v>165</v>
      </c>
      <c r="E1" s="12"/>
      <c r="F1" s="12"/>
      <c r="G1" s="12"/>
      <c r="H1" s="12"/>
    </row>
    <row r="2" spans="1:11" s="1" customFormat="1" x14ac:dyDescent="0.25">
      <c r="A2" s="1" t="s">
        <v>51</v>
      </c>
      <c r="B2" s="1" t="s">
        <v>166</v>
      </c>
      <c r="C2" s="1" t="s">
        <v>167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K2" s="5"/>
    </row>
    <row r="3" spans="1:11" x14ac:dyDescent="0.25">
      <c r="A3" s="1" t="s">
        <v>0</v>
      </c>
      <c r="B3" s="1">
        <v>1</v>
      </c>
      <c r="C3" s="1">
        <v>1</v>
      </c>
      <c r="D3">
        <v>3.5142739999999999</v>
      </c>
      <c r="E3">
        <v>12.086349</v>
      </c>
      <c r="F3">
        <v>0.112955</v>
      </c>
      <c r="G3">
        <v>-2.2877999999999999E-2</v>
      </c>
      <c r="H3">
        <v>42.198635000000003</v>
      </c>
      <c r="K3" s="6"/>
    </row>
    <row r="4" spans="1:11" x14ac:dyDescent="0.25">
      <c r="A4" s="1" t="s">
        <v>0</v>
      </c>
      <c r="B4" s="1">
        <v>1</v>
      </c>
      <c r="C4" s="1">
        <v>2</v>
      </c>
      <c r="D4">
        <v>3.5344869999999995</v>
      </c>
      <c r="E4">
        <v>11.743219999999999</v>
      </c>
      <c r="F4">
        <v>0.106682</v>
      </c>
      <c r="G4">
        <v>7.8637999999999986E-2</v>
      </c>
      <c r="H4">
        <v>41.474902999999998</v>
      </c>
      <c r="K4" s="6"/>
    </row>
    <row r="5" spans="1:11" x14ac:dyDescent="0.25">
      <c r="A5" s="1" t="s">
        <v>0</v>
      </c>
      <c r="B5" s="1">
        <v>1</v>
      </c>
      <c r="C5" s="1">
        <v>3</v>
      </c>
      <c r="D5">
        <v>3.5322729999999996</v>
      </c>
      <c r="E5">
        <v>12.189299999999998</v>
      </c>
      <c r="F5">
        <v>0.12509099999999998</v>
      </c>
      <c r="G5">
        <v>-1.4718999999999998E-2</v>
      </c>
      <c r="H5">
        <v>42.158331999999994</v>
      </c>
      <c r="K5" s="6"/>
    </row>
    <row r="6" spans="1:11" x14ac:dyDescent="0.25">
      <c r="A6" s="1" t="s">
        <v>0</v>
      </c>
      <c r="B6" s="1">
        <v>2</v>
      </c>
      <c r="C6" s="1">
        <v>1</v>
      </c>
      <c r="D6">
        <v>3.4092319999999998</v>
      </c>
      <c r="E6">
        <v>11.660605</v>
      </c>
      <c r="F6">
        <v>9.7866999999999982E-2</v>
      </c>
      <c r="G6">
        <v>5.6374999999999995E-2</v>
      </c>
      <c r="H6">
        <v>41.869445999999996</v>
      </c>
      <c r="K6" s="6"/>
    </row>
    <row r="7" spans="1:11" x14ac:dyDescent="0.25">
      <c r="A7" s="1" t="s">
        <v>0</v>
      </c>
      <c r="B7" s="1">
        <v>2</v>
      </c>
      <c r="C7" s="1">
        <v>2</v>
      </c>
      <c r="D7">
        <v>3.3107909999999996</v>
      </c>
      <c r="E7">
        <v>11.324363999999997</v>
      </c>
      <c r="F7">
        <v>7.2774999999999992E-2</v>
      </c>
      <c r="G7">
        <v>5.3094999999999996E-2</v>
      </c>
      <c r="H7">
        <v>42.007000999999995</v>
      </c>
    </row>
    <row r="8" spans="1:11" x14ac:dyDescent="0.25">
      <c r="A8" s="1" t="s">
        <v>0</v>
      </c>
      <c r="B8" s="1">
        <v>2</v>
      </c>
      <c r="C8" s="1">
        <v>3</v>
      </c>
      <c r="D8">
        <v>3.3601549999999998</v>
      </c>
      <c r="E8">
        <v>11.037855999999998</v>
      </c>
      <c r="F8">
        <v>0.12873999999999997</v>
      </c>
      <c r="G8">
        <v>-2.6813999999999998E-2</v>
      </c>
      <c r="H8">
        <v>40.748997999999993</v>
      </c>
    </row>
    <row r="9" spans="1:11" x14ac:dyDescent="0.25">
      <c r="A9" s="1" t="s">
        <v>0</v>
      </c>
      <c r="B9" s="1">
        <v>3</v>
      </c>
      <c r="C9" s="1">
        <v>1</v>
      </c>
      <c r="D9">
        <v>3.3774979999999997</v>
      </c>
      <c r="E9">
        <v>11.79119</v>
      </c>
      <c r="F9">
        <v>0.10795299999999999</v>
      </c>
      <c r="G9">
        <v>-2.6198999999999997E-2</v>
      </c>
      <c r="H9">
        <v>44.766137000000001</v>
      </c>
    </row>
    <row r="10" spans="1:11" x14ac:dyDescent="0.25">
      <c r="A10" s="1" t="s">
        <v>0</v>
      </c>
      <c r="B10" s="1">
        <v>3</v>
      </c>
      <c r="C10" s="1">
        <v>2</v>
      </c>
      <c r="D10">
        <v>3.6437929999999996</v>
      </c>
      <c r="E10">
        <v>11.581638999999999</v>
      </c>
      <c r="F10">
        <v>8.3106999999999986E-2</v>
      </c>
      <c r="G10">
        <v>7.3225999999999999E-2</v>
      </c>
      <c r="H10">
        <v>43.736995999999998</v>
      </c>
    </row>
    <row r="11" spans="1:11" x14ac:dyDescent="0.25">
      <c r="A11" s="1" t="s">
        <v>0</v>
      </c>
      <c r="B11" s="1">
        <v>3</v>
      </c>
      <c r="C11" s="1">
        <v>3</v>
      </c>
      <c r="D11">
        <v>3.5052539999999999</v>
      </c>
      <c r="E11">
        <v>12.327306</v>
      </c>
      <c r="F11">
        <v>8.9051999999999992E-2</v>
      </c>
      <c r="G11">
        <v>5.3012999999999998E-2</v>
      </c>
      <c r="H11">
        <v>46.942211999999998</v>
      </c>
    </row>
    <row r="12" spans="1:11" x14ac:dyDescent="0.25">
      <c r="A12" s="1" t="s">
        <v>1</v>
      </c>
      <c r="B12" s="1">
        <v>1</v>
      </c>
      <c r="C12" s="1">
        <v>1</v>
      </c>
      <c r="D12">
        <v>5.6571799999999994</v>
      </c>
      <c r="E12">
        <v>12.886996999999999</v>
      </c>
      <c r="F12">
        <v>1.5987129999999998</v>
      </c>
      <c r="G12">
        <v>8.3516999999999994E-2</v>
      </c>
      <c r="H12">
        <v>11.384674999999998</v>
      </c>
    </row>
    <row r="13" spans="1:11" x14ac:dyDescent="0.25">
      <c r="A13" s="1" t="s">
        <v>1</v>
      </c>
      <c r="B13" s="1">
        <v>1</v>
      </c>
      <c r="C13" s="1">
        <v>2</v>
      </c>
      <c r="D13">
        <v>5.4731309999999995</v>
      </c>
      <c r="E13">
        <v>12.992530999999998</v>
      </c>
      <c r="F13">
        <v>1.485471</v>
      </c>
      <c r="G13">
        <v>7.8392000000000003E-2</v>
      </c>
      <c r="H13">
        <v>10.958151999999998</v>
      </c>
    </row>
    <row r="14" spans="1:11" x14ac:dyDescent="0.25">
      <c r="A14" s="1" t="s">
        <v>1</v>
      </c>
      <c r="B14" s="1">
        <v>1</v>
      </c>
      <c r="C14" s="1">
        <v>3</v>
      </c>
      <c r="D14">
        <v>5.6134329999999997</v>
      </c>
      <c r="E14">
        <v>12.629352999999998</v>
      </c>
      <c r="F14">
        <v>1.529587</v>
      </c>
      <c r="G14">
        <v>9.4299999999999995E-2</v>
      </c>
      <c r="H14">
        <v>10.942776999999998</v>
      </c>
    </row>
    <row r="15" spans="1:11" x14ac:dyDescent="0.25">
      <c r="A15" s="1" t="s">
        <v>1</v>
      </c>
      <c r="B15" s="1">
        <v>2</v>
      </c>
      <c r="C15" s="1">
        <v>1</v>
      </c>
      <c r="D15">
        <v>5.7114639999999994</v>
      </c>
      <c r="E15">
        <v>12.486877999999999</v>
      </c>
      <c r="F15">
        <v>1.5669379999999999</v>
      </c>
      <c r="G15">
        <v>0.10713299999999999</v>
      </c>
      <c r="H15">
        <v>12.499383</v>
      </c>
    </row>
    <row r="16" spans="1:11" x14ac:dyDescent="0.25">
      <c r="A16" s="1" t="s">
        <v>1</v>
      </c>
      <c r="B16" s="1">
        <v>2</v>
      </c>
      <c r="C16" s="1">
        <v>2</v>
      </c>
      <c r="D16">
        <v>5.6883399999999993</v>
      </c>
      <c r="E16">
        <v>13.546153999999998</v>
      </c>
      <c r="F16">
        <v>1.4782549999999999</v>
      </c>
      <c r="G16">
        <v>-2.7838999999999999E-2</v>
      </c>
      <c r="H16">
        <v>12.227675999999999</v>
      </c>
    </row>
    <row r="17" spans="1:8" x14ac:dyDescent="0.25">
      <c r="A17" s="1" t="s">
        <v>1</v>
      </c>
      <c r="B17" s="1">
        <v>2</v>
      </c>
      <c r="C17" s="1">
        <v>3</v>
      </c>
      <c r="D17">
        <v>5.8650089999999997</v>
      </c>
      <c r="E17">
        <v>12.649156</v>
      </c>
      <c r="F17">
        <v>1.5743999999999998</v>
      </c>
      <c r="G17">
        <v>7.8392000000000003E-2</v>
      </c>
      <c r="H17">
        <v>11.415916999999999</v>
      </c>
    </row>
    <row r="18" spans="1:8" x14ac:dyDescent="0.25">
      <c r="A18" s="1" t="s">
        <v>1</v>
      </c>
      <c r="B18" s="1">
        <v>3</v>
      </c>
      <c r="C18" s="1">
        <v>1</v>
      </c>
      <c r="D18">
        <v>5.7430339999999998</v>
      </c>
      <c r="E18">
        <v>12.506599</v>
      </c>
      <c r="F18">
        <v>1.5786229999999999</v>
      </c>
      <c r="G18">
        <v>7.7038999999999996E-2</v>
      </c>
      <c r="H18">
        <v>11.600047999999997</v>
      </c>
    </row>
    <row r="19" spans="1:8" x14ac:dyDescent="0.25">
      <c r="A19" s="1" t="s">
        <v>1</v>
      </c>
      <c r="B19" s="1">
        <v>3</v>
      </c>
      <c r="C19" s="1">
        <v>2</v>
      </c>
      <c r="D19">
        <v>5.6903899999999989</v>
      </c>
      <c r="E19">
        <v>12.545343999999998</v>
      </c>
      <c r="F19">
        <v>1.5967859999999998</v>
      </c>
      <c r="G19">
        <v>8.0974999999999991E-2</v>
      </c>
      <c r="H19">
        <v>11.259665999999999</v>
      </c>
    </row>
    <row r="20" spans="1:8" x14ac:dyDescent="0.25">
      <c r="A20" s="1" t="s">
        <v>1</v>
      </c>
      <c r="B20" s="1">
        <v>3</v>
      </c>
      <c r="C20" s="1">
        <v>3</v>
      </c>
      <c r="D20">
        <v>5.6620179999999998</v>
      </c>
      <c r="E20">
        <v>12.907209999999999</v>
      </c>
      <c r="F20">
        <v>1.5613619999999999</v>
      </c>
      <c r="G20">
        <v>-2.7920999999999998E-2</v>
      </c>
      <c r="H20">
        <v>11.337935</v>
      </c>
    </row>
    <row r="21" spans="1:8" x14ac:dyDescent="0.25">
      <c r="A21" s="1" t="s">
        <v>12</v>
      </c>
      <c r="B21" s="1">
        <v>1</v>
      </c>
      <c r="C21" s="1">
        <v>1</v>
      </c>
      <c r="D21">
        <v>4.2202529999999996</v>
      </c>
      <c r="E21">
        <v>14.808954</v>
      </c>
      <c r="F21">
        <v>0.5885959999999999</v>
      </c>
      <c r="G21">
        <v>-2.7510999999999997E-2</v>
      </c>
      <c r="H21">
        <v>20.462854</v>
      </c>
    </row>
    <row r="22" spans="1:8" x14ac:dyDescent="0.25">
      <c r="A22" s="1" t="s">
        <v>12</v>
      </c>
      <c r="B22" s="1">
        <v>1</v>
      </c>
      <c r="C22" s="1">
        <v>2</v>
      </c>
      <c r="D22">
        <v>4.2365709999999996</v>
      </c>
      <c r="E22">
        <v>15.264955999999998</v>
      </c>
      <c r="F22">
        <v>0.63287599999999988</v>
      </c>
      <c r="G22">
        <v>-2.2631999999999996E-2</v>
      </c>
      <c r="H22">
        <v>20.599466</v>
      </c>
    </row>
    <row r="23" spans="1:8" x14ac:dyDescent="0.25">
      <c r="A23" s="1" t="s">
        <v>12</v>
      </c>
      <c r="B23" s="1">
        <v>1</v>
      </c>
      <c r="C23" s="1">
        <v>3</v>
      </c>
      <c r="D23">
        <v>4.2736759999999991</v>
      </c>
      <c r="E23">
        <v>15.449496999999999</v>
      </c>
      <c r="F23">
        <v>0.65620499999999993</v>
      </c>
      <c r="G23">
        <v>6.4903000000000002E-2</v>
      </c>
      <c r="H23">
        <v>20.732182999999999</v>
      </c>
    </row>
    <row r="24" spans="1:8" x14ac:dyDescent="0.25">
      <c r="A24" s="1" t="s">
        <v>12</v>
      </c>
      <c r="B24" s="1">
        <v>2</v>
      </c>
      <c r="C24" s="1">
        <v>1</v>
      </c>
      <c r="D24">
        <v>4.279744</v>
      </c>
      <c r="E24">
        <v>15.289104999999999</v>
      </c>
      <c r="F24">
        <v>0.66329799999999994</v>
      </c>
      <c r="G24">
        <v>6.6091999999999984E-2</v>
      </c>
      <c r="H24">
        <v>20.293482999999998</v>
      </c>
    </row>
    <row r="25" spans="1:8" x14ac:dyDescent="0.25">
      <c r="A25" s="1" t="s">
        <v>12</v>
      </c>
      <c r="B25" s="1">
        <v>2</v>
      </c>
      <c r="C25" s="1">
        <v>2</v>
      </c>
      <c r="D25">
        <v>4.3101659999999997</v>
      </c>
      <c r="E25">
        <v>15.664295999999998</v>
      </c>
      <c r="F25">
        <v>0.64447899999999991</v>
      </c>
      <c r="G25">
        <v>9.2249999999999985E-2</v>
      </c>
      <c r="H25">
        <v>19.814684999999997</v>
      </c>
    </row>
    <row r="26" spans="1:8" x14ac:dyDescent="0.25">
      <c r="A26" s="1" t="s">
        <v>12</v>
      </c>
      <c r="B26" s="1">
        <v>2</v>
      </c>
      <c r="C26" s="1">
        <v>3</v>
      </c>
      <c r="D26">
        <v>4.2386619999999997</v>
      </c>
      <c r="E26">
        <v>14.913298999999999</v>
      </c>
      <c r="F26">
        <v>0.67719699999999994</v>
      </c>
      <c r="G26">
        <v>6.1417999999999993E-2</v>
      </c>
      <c r="H26">
        <v>19.161595999999999</v>
      </c>
    </row>
    <row r="27" spans="1:8" x14ac:dyDescent="0.25">
      <c r="A27" s="1" t="s">
        <v>12</v>
      </c>
      <c r="B27" s="1">
        <v>3</v>
      </c>
      <c r="C27" s="1">
        <v>1</v>
      </c>
      <c r="D27">
        <v>4.3919199999999989</v>
      </c>
      <c r="E27">
        <v>15.610462999999999</v>
      </c>
      <c r="F27">
        <v>0.70618399999999992</v>
      </c>
      <c r="G27">
        <v>-2.6813999999999998E-2</v>
      </c>
      <c r="H27">
        <v>0.11725999999999999</v>
      </c>
    </row>
    <row r="28" spans="1:8" x14ac:dyDescent="0.25">
      <c r="A28" s="1" t="s">
        <v>12</v>
      </c>
      <c r="B28" s="1">
        <v>3</v>
      </c>
      <c r="C28" s="1">
        <v>2</v>
      </c>
      <c r="D28">
        <v>4.3753969999999995</v>
      </c>
      <c r="E28">
        <v>15.690043999999999</v>
      </c>
      <c r="F28">
        <v>0.63422899999999993</v>
      </c>
      <c r="G28">
        <v>8.2614999999999994E-2</v>
      </c>
      <c r="H28">
        <v>20.732592999999998</v>
      </c>
    </row>
    <row r="29" spans="1:8" x14ac:dyDescent="0.25">
      <c r="A29" s="1" t="s">
        <v>12</v>
      </c>
      <c r="B29" s="1">
        <v>3</v>
      </c>
      <c r="C29" s="1">
        <v>3</v>
      </c>
      <c r="D29">
        <v>4.6082359999999998</v>
      </c>
      <c r="E29">
        <v>15.529938999999999</v>
      </c>
      <c r="F29">
        <v>0.71959099999999998</v>
      </c>
      <c r="G29">
        <v>-2.6936999999999999E-2</v>
      </c>
      <c r="H29">
        <v>20.789541999999997</v>
      </c>
    </row>
    <row r="30" spans="1:8" x14ac:dyDescent="0.25">
      <c r="A30" s="1" t="s">
        <v>13</v>
      </c>
      <c r="B30" s="1">
        <v>1</v>
      </c>
      <c r="C30" s="1">
        <v>1</v>
      </c>
      <c r="D30">
        <v>5.6915789999999999</v>
      </c>
      <c r="E30">
        <v>19.649290999999998</v>
      </c>
      <c r="F30">
        <v>0.46227499999999999</v>
      </c>
      <c r="G30">
        <v>7.1995999999999991E-2</v>
      </c>
      <c r="H30">
        <v>14.940932999999999</v>
      </c>
    </row>
    <row r="31" spans="1:8" x14ac:dyDescent="0.25">
      <c r="A31" s="1" t="s">
        <v>13</v>
      </c>
      <c r="B31" s="1">
        <v>1</v>
      </c>
      <c r="C31" s="1">
        <v>2</v>
      </c>
      <c r="D31">
        <v>5.6552119999999997</v>
      </c>
      <c r="E31">
        <v>19.740146999999997</v>
      </c>
      <c r="F31">
        <v>0.49019599999999997</v>
      </c>
      <c r="G31">
        <v>6.7732000000000001E-2</v>
      </c>
      <c r="H31">
        <v>15.340354999999999</v>
      </c>
    </row>
    <row r="32" spans="1:8" x14ac:dyDescent="0.25">
      <c r="A32" s="1" t="s">
        <v>13</v>
      </c>
      <c r="B32" s="1">
        <v>1</v>
      </c>
      <c r="C32" s="1">
        <v>3</v>
      </c>
      <c r="D32">
        <v>5.9060909999999991</v>
      </c>
      <c r="E32">
        <v>18.858277999999995</v>
      </c>
      <c r="F32">
        <v>0.44825299999999996</v>
      </c>
      <c r="G32">
        <v>9.5570999999999989E-2</v>
      </c>
      <c r="H32">
        <v>14.827362999999998</v>
      </c>
    </row>
    <row r="33" spans="1:8" x14ac:dyDescent="0.25">
      <c r="A33" s="1" t="s">
        <v>13</v>
      </c>
      <c r="B33" s="1">
        <v>2</v>
      </c>
      <c r="C33" s="1">
        <v>1</v>
      </c>
      <c r="D33">
        <v>3.8553119999999996</v>
      </c>
      <c r="E33">
        <v>13.541684999999998</v>
      </c>
      <c r="F33">
        <v>0.37502699999999994</v>
      </c>
      <c r="G33">
        <v>4.1409999999999995E-2</v>
      </c>
      <c r="H33">
        <v>39.679512999999993</v>
      </c>
    </row>
    <row r="34" spans="1:8" x14ac:dyDescent="0.25">
      <c r="A34" s="1" t="s">
        <v>13</v>
      </c>
      <c r="B34" s="1">
        <v>2</v>
      </c>
      <c r="C34" s="1">
        <v>2</v>
      </c>
      <c r="D34">
        <v>3.9785989999999996</v>
      </c>
      <c r="E34">
        <v>13.644635999999998</v>
      </c>
      <c r="F34">
        <v>0.40864699999999993</v>
      </c>
      <c r="G34">
        <v>-2.6239999999999999E-2</v>
      </c>
      <c r="H34">
        <v>39.857329999999997</v>
      </c>
    </row>
    <row r="35" spans="1:8" x14ac:dyDescent="0.25">
      <c r="A35" s="1" t="s">
        <v>13</v>
      </c>
      <c r="B35" s="1">
        <v>2</v>
      </c>
      <c r="C35" s="1">
        <v>3</v>
      </c>
      <c r="D35">
        <v>4.0814680000000001</v>
      </c>
      <c r="E35">
        <v>14.634416999999999</v>
      </c>
      <c r="F35">
        <v>0.34665499999999999</v>
      </c>
      <c r="G35">
        <v>3.5711E-2</v>
      </c>
      <c r="H35">
        <v>38.254311999999999</v>
      </c>
    </row>
    <row r="36" spans="1:8" x14ac:dyDescent="0.25">
      <c r="A36" s="1" t="s">
        <v>13</v>
      </c>
      <c r="B36" s="1">
        <v>3</v>
      </c>
      <c r="C36" s="1">
        <v>1</v>
      </c>
      <c r="D36">
        <v>3.502958</v>
      </c>
      <c r="E36">
        <v>12.101518999999998</v>
      </c>
      <c r="F36">
        <v>0.29778299999999996</v>
      </c>
      <c r="G36">
        <v>3.0175999999999998E-2</v>
      </c>
      <c r="H36">
        <v>46.339347999999994</v>
      </c>
    </row>
    <row r="37" spans="1:8" x14ac:dyDescent="0.25">
      <c r="A37" s="1" t="s">
        <v>13</v>
      </c>
      <c r="B37" s="1">
        <v>3</v>
      </c>
      <c r="C37" s="1">
        <v>2</v>
      </c>
      <c r="D37">
        <v>3.3817209999999998</v>
      </c>
      <c r="E37">
        <v>11.966956999999999</v>
      </c>
      <c r="F37">
        <v>0.34710599999999997</v>
      </c>
      <c r="G37">
        <v>3.9196000000000002E-2</v>
      </c>
      <c r="H37">
        <v>43.131835999999993</v>
      </c>
    </row>
    <row r="38" spans="1:8" x14ac:dyDescent="0.25">
      <c r="A38" s="1" t="s">
        <v>13</v>
      </c>
      <c r="B38" s="1">
        <v>3</v>
      </c>
      <c r="C38" s="1">
        <v>3</v>
      </c>
      <c r="D38">
        <v>3.4243609999999998</v>
      </c>
      <c r="E38">
        <v>11.876633999999999</v>
      </c>
      <c r="F38">
        <v>0.28097299999999997</v>
      </c>
      <c r="G38">
        <v>2.9150999999999996E-2</v>
      </c>
      <c r="H38">
        <v>42.980463999999998</v>
      </c>
    </row>
    <row r="39" spans="1:8" x14ac:dyDescent="0.25">
      <c r="A39" s="1" t="s">
        <v>14</v>
      </c>
      <c r="B39" s="1">
        <v>1</v>
      </c>
      <c r="C39" s="1">
        <v>1</v>
      </c>
      <c r="D39">
        <v>2.7787749999999996</v>
      </c>
      <c r="E39">
        <v>8.3429669999999998</v>
      </c>
      <c r="F39">
        <v>0.59732899999999989</v>
      </c>
      <c r="G39">
        <v>3.8580999999999997E-2</v>
      </c>
      <c r="H39">
        <v>57.898969999999998</v>
      </c>
    </row>
    <row r="40" spans="1:8" x14ac:dyDescent="0.25">
      <c r="A40" s="1" t="s">
        <v>14</v>
      </c>
      <c r="B40" s="1">
        <v>1</v>
      </c>
      <c r="C40" s="1">
        <v>2</v>
      </c>
      <c r="D40">
        <v>3.0375669999999997</v>
      </c>
      <c r="E40">
        <v>8.2151699999999988</v>
      </c>
      <c r="F40">
        <v>0.59503300000000003</v>
      </c>
      <c r="G40">
        <v>-2.5501999999999997E-2</v>
      </c>
      <c r="H40">
        <v>57.59208499999999</v>
      </c>
    </row>
    <row r="41" spans="1:8" x14ac:dyDescent="0.25">
      <c r="A41" s="1" t="s">
        <v>14</v>
      </c>
      <c r="B41" s="1">
        <v>1</v>
      </c>
      <c r="C41" s="1">
        <v>3</v>
      </c>
      <c r="D41">
        <v>2.7456879999999999</v>
      </c>
      <c r="E41">
        <v>8.6985189999999992</v>
      </c>
      <c r="F41">
        <v>0.67342499999999994</v>
      </c>
      <c r="G41">
        <v>4.6904000000000001E-2</v>
      </c>
      <c r="H41">
        <v>55.944130999999992</v>
      </c>
    </row>
    <row r="42" spans="1:8" x14ac:dyDescent="0.25">
      <c r="A42" s="1" t="s">
        <v>14</v>
      </c>
      <c r="B42" s="1">
        <v>2</v>
      </c>
      <c r="C42" s="1">
        <v>1</v>
      </c>
      <c r="D42">
        <v>3.0979189999999996</v>
      </c>
      <c r="E42">
        <v>9.701255999999999</v>
      </c>
      <c r="F42">
        <v>0.79814699999999994</v>
      </c>
      <c r="G42">
        <v>-2.3001000000000001E-2</v>
      </c>
      <c r="H42">
        <v>47.421993999999998</v>
      </c>
    </row>
    <row r="43" spans="1:8" x14ac:dyDescent="0.25">
      <c r="A43" s="1" t="s">
        <v>14</v>
      </c>
      <c r="B43" s="1">
        <v>2</v>
      </c>
      <c r="C43" s="1">
        <v>2</v>
      </c>
      <c r="D43">
        <v>3.2820909999999999</v>
      </c>
      <c r="E43">
        <v>9.3810459999999996</v>
      </c>
      <c r="F43">
        <v>0.70704499999999992</v>
      </c>
      <c r="G43">
        <v>5.2069999999999991E-2</v>
      </c>
      <c r="H43">
        <v>48.222395999999996</v>
      </c>
    </row>
    <row r="44" spans="1:8" x14ac:dyDescent="0.25">
      <c r="A44" s="1" t="s">
        <v>14</v>
      </c>
      <c r="B44" s="1">
        <v>2</v>
      </c>
      <c r="C44" s="1">
        <v>3</v>
      </c>
      <c r="D44">
        <v>3.0166159999999995</v>
      </c>
      <c r="E44">
        <v>9.6019129999999997</v>
      </c>
      <c r="F44">
        <v>0.68080499999999999</v>
      </c>
      <c r="G44">
        <v>3.2021000000000001E-2</v>
      </c>
      <c r="H44">
        <v>48.307347999999998</v>
      </c>
    </row>
    <row r="45" spans="1:8" x14ac:dyDescent="0.25">
      <c r="A45" s="1" t="s">
        <v>14</v>
      </c>
      <c r="B45" s="1">
        <v>3</v>
      </c>
      <c r="C45" s="1">
        <v>1</v>
      </c>
      <c r="D45">
        <v>3.1134169999999997</v>
      </c>
      <c r="E45">
        <v>8.986051999999999</v>
      </c>
      <c r="F45">
        <v>0.76969299999999996</v>
      </c>
      <c r="G45">
        <v>3.0872999999999998E-2</v>
      </c>
      <c r="H45">
        <v>52.054214999999992</v>
      </c>
    </row>
    <row r="46" spans="1:8" x14ac:dyDescent="0.25">
      <c r="A46" s="1" t="s">
        <v>14</v>
      </c>
      <c r="B46" s="1">
        <v>3</v>
      </c>
      <c r="C46" s="1">
        <v>2</v>
      </c>
      <c r="D46">
        <v>3.1785249999999996</v>
      </c>
      <c r="E46">
        <v>9.3619809999999983</v>
      </c>
      <c r="F46">
        <v>0.67309699999999995</v>
      </c>
      <c r="G46">
        <v>4.3828999999999993E-2</v>
      </c>
      <c r="H46">
        <v>53.036738999999997</v>
      </c>
    </row>
    <row r="47" spans="1:8" x14ac:dyDescent="0.25">
      <c r="A47" s="1" t="s">
        <v>14</v>
      </c>
      <c r="B47" s="1">
        <v>3</v>
      </c>
      <c r="C47" s="1">
        <v>3</v>
      </c>
      <c r="D47">
        <v>3.1708989999999999</v>
      </c>
      <c r="E47">
        <v>9.3632929999999988</v>
      </c>
      <c r="F47">
        <v>0.65300699999999989</v>
      </c>
      <c r="G47">
        <v>5.7481999999999991E-2</v>
      </c>
      <c r="H47">
        <v>52.049007999999994</v>
      </c>
    </row>
    <row r="48" spans="1:8" x14ac:dyDescent="0.25">
      <c r="A48" s="1" t="s">
        <v>15</v>
      </c>
      <c r="B48" s="1">
        <v>1</v>
      </c>
      <c r="C48" s="1">
        <v>1</v>
      </c>
      <c r="D48">
        <v>2.1989529999999995</v>
      </c>
      <c r="E48">
        <v>6.0951829999999987</v>
      </c>
      <c r="F48">
        <v>0.27047699999999997</v>
      </c>
      <c r="G48">
        <v>-2.7018999999999998E-2</v>
      </c>
      <c r="H48">
        <v>90.51733999999999</v>
      </c>
    </row>
    <row r="49" spans="1:8" x14ac:dyDescent="0.25">
      <c r="A49" s="1" t="s">
        <v>15</v>
      </c>
      <c r="B49" s="1">
        <v>1</v>
      </c>
      <c r="C49" s="1">
        <v>2</v>
      </c>
      <c r="D49">
        <v>2.0094509999999999</v>
      </c>
      <c r="E49">
        <v>6.5186719999999996</v>
      </c>
      <c r="F49">
        <v>0.22648399999999996</v>
      </c>
      <c r="G49">
        <v>6.3549999999999995E-3</v>
      </c>
      <c r="H49">
        <v>90.424802999999983</v>
      </c>
    </row>
    <row r="50" spans="1:8" x14ac:dyDescent="0.25">
      <c r="A50" s="1" t="s">
        <v>15</v>
      </c>
      <c r="B50" s="1">
        <v>1</v>
      </c>
      <c r="C50" s="1">
        <v>3</v>
      </c>
      <c r="D50">
        <v>2.1686129999999997</v>
      </c>
      <c r="E50">
        <v>6.4728339999999998</v>
      </c>
      <c r="F50">
        <v>0.24657399999999999</v>
      </c>
      <c r="G50">
        <v>-2.2262999999999998E-2</v>
      </c>
      <c r="H50">
        <v>94.459571999999994</v>
      </c>
    </row>
    <row r="51" spans="1:8" x14ac:dyDescent="0.25">
      <c r="A51" s="1" t="s">
        <v>15</v>
      </c>
      <c r="B51" s="1">
        <v>2</v>
      </c>
      <c r="C51" s="1">
        <v>1</v>
      </c>
      <c r="D51">
        <v>2.2465539999999997</v>
      </c>
      <c r="E51">
        <v>6.8424899999999997</v>
      </c>
      <c r="F51">
        <v>0.18786199999999997</v>
      </c>
      <c r="G51">
        <v>4.6329999999999991E-3</v>
      </c>
      <c r="H51">
        <v>90.570844999999991</v>
      </c>
    </row>
    <row r="52" spans="1:8" x14ac:dyDescent="0.25">
      <c r="A52" s="1" t="s">
        <v>15</v>
      </c>
      <c r="B52" s="1">
        <v>2</v>
      </c>
      <c r="C52" s="1">
        <v>2</v>
      </c>
      <c r="D52">
        <v>2.1365099999999999</v>
      </c>
      <c r="E52">
        <v>6.7903789999999997</v>
      </c>
      <c r="F52">
        <v>0.16658299999999998</v>
      </c>
      <c r="G52">
        <v>7.3389999999999992E-3</v>
      </c>
      <c r="H52">
        <v>91.071372999999994</v>
      </c>
    </row>
    <row r="53" spans="1:8" x14ac:dyDescent="0.25">
      <c r="A53" s="1" t="s">
        <v>15</v>
      </c>
      <c r="B53" s="1">
        <v>2</v>
      </c>
      <c r="C53" s="1">
        <v>3</v>
      </c>
      <c r="D53">
        <v>2.1427830000000001</v>
      </c>
      <c r="E53">
        <v>6.8707389999999986</v>
      </c>
      <c r="F53">
        <v>0.17150299999999999</v>
      </c>
      <c r="G53">
        <v>1.1602999999999999E-2</v>
      </c>
      <c r="H53">
        <v>90.484375999999997</v>
      </c>
    </row>
    <row r="54" spans="1:8" x14ac:dyDescent="0.25">
      <c r="A54" s="1" t="s">
        <v>15</v>
      </c>
      <c r="B54" s="1">
        <v>3</v>
      </c>
      <c r="C54" s="1">
        <v>1</v>
      </c>
      <c r="D54">
        <v>2.24844</v>
      </c>
      <c r="E54">
        <v>6.7868119999999994</v>
      </c>
      <c r="F54">
        <v>0.28519599999999995</v>
      </c>
      <c r="G54">
        <v>-2.7059999999999997E-2</v>
      </c>
      <c r="H54">
        <v>92.177429999999987</v>
      </c>
    </row>
    <row r="55" spans="1:8" x14ac:dyDescent="0.25">
      <c r="A55" s="1" t="s">
        <v>15</v>
      </c>
      <c r="B55" s="1">
        <v>3</v>
      </c>
      <c r="C55" s="1">
        <v>2</v>
      </c>
      <c r="D55">
        <v>2.3262169999999998</v>
      </c>
      <c r="E55">
        <v>6.6008359999999993</v>
      </c>
      <c r="F55">
        <v>0.29856199999999994</v>
      </c>
      <c r="G55">
        <v>8.6919999999999983E-3</v>
      </c>
      <c r="H55">
        <v>90.45112499999999</v>
      </c>
    </row>
    <row r="56" spans="1:8" x14ac:dyDescent="0.25">
      <c r="A56" s="1" t="s">
        <v>15</v>
      </c>
      <c r="B56" s="1">
        <v>3</v>
      </c>
      <c r="C56" s="1">
        <v>3</v>
      </c>
      <c r="D56">
        <v>2.3488079999999996</v>
      </c>
      <c r="E56">
        <v>6.9632759999999996</v>
      </c>
      <c r="F56">
        <v>0.29991499999999999</v>
      </c>
      <c r="G56">
        <v>1.4841999999999999E-2</v>
      </c>
      <c r="H56">
        <v>89.54248299999999</v>
      </c>
    </row>
  </sheetData>
  <mergeCells count="1">
    <mergeCell ref="D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AF6A9-0F19-47DA-9AFF-8D4EBE25A490}">
  <sheetPr codeName="Sheet4"/>
  <dimension ref="A1:AL30"/>
  <sheetViews>
    <sheetView workbookViewId="0"/>
  </sheetViews>
  <sheetFormatPr defaultRowHeight="15" x14ac:dyDescent="0.25"/>
  <cols>
    <col min="1" max="2" width="9.140625" style="1"/>
  </cols>
  <sheetData>
    <row r="1" spans="1:38" x14ac:dyDescent="0.25">
      <c r="C1" s="12" t="s">
        <v>165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1:38" s="1" customFormat="1" x14ac:dyDescent="0.25">
      <c r="A2" s="1" t="s">
        <v>51</v>
      </c>
      <c r="B2" s="1" t="s">
        <v>164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29</v>
      </c>
      <c r="Q2" s="1" t="s">
        <v>30</v>
      </c>
      <c r="R2" s="1" t="s">
        <v>31</v>
      </c>
      <c r="S2" s="1" t="s">
        <v>32</v>
      </c>
      <c r="T2" s="1" t="s">
        <v>33</v>
      </c>
      <c r="U2" s="1" t="s">
        <v>173</v>
      </c>
      <c r="V2" s="1" t="s">
        <v>174</v>
      </c>
      <c r="W2" s="1" t="s">
        <v>34</v>
      </c>
      <c r="X2" s="1" t="s">
        <v>35</v>
      </c>
      <c r="Y2" s="1" t="s">
        <v>36</v>
      </c>
      <c r="Z2" s="1" t="s">
        <v>37</v>
      </c>
      <c r="AA2" s="1" t="s">
        <v>38</v>
      </c>
      <c r="AB2" s="1" t="s">
        <v>39</v>
      </c>
      <c r="AC2" s="1" t="s">
        <v>40</v>
      </c>
      <c r="AD2" s="1" t="s">
        <v>41</v>
      </c>
      <c r="AE2" s="1" t="s">
        <v>42</v>
      </c>
      <c r="AF2" s="1" t="s">
        <v>43</v>
      </c>
      <c r="AG2" s="1" t="s">
        <v>44</v>
      </c>
      <c r="AH2" s="1" t="s">
        <v>45</v>
      </c>
      <c r="AI2" s="1" t="s">
        <v>46</v>
      </c>
      <c r="AJ2" s="1" t="s">
        <v>47</v>
      </c>
      <c r="AK2" s="1" t="s">
        <v>48</v>
      </c>
      <c r="AL2" s="1" t="s">
        <v>49</v>
      </c>
    </row>
    <row r="3" spans="1:38" x14ac:dyDescent="0.25">
      <c r="A3" s="1" t="s">
        <v>0</v>
      </c>
      <c r="B3" s="1">
        <v>1</v>
      </c>
      <c r="C3">
        <v>1.2735985304116624</v>
      </c>
      <c r="D3">
        <v>1.071319426591737</v>
      </c>
      <c r="E3">
        <v>2.7346308705655571</v>
      </c>
      <c r="F3">
        <v>35.079797047271008</v>
      </c>
      <c r="G3">
        <v>0.61829053565412628</v>
      </c>
      <c r="H3">
        <v>0.29307483792091499</v>
      </c>
      <c r="I3">
        <v>8.7712222856916178</v>
      </c>
      <c r="J3">
        <v>6.4738252324186423</v>
      </c>
      <c r="K3">
        <v>12.177866097522568</v>
      </c>
      <c r="L3">
        <v>6.9906010931404126</v>
      </c>
      <c r="M3">
        <v>4.112912668247664</v>
      </c>
      <c r="N3">
        <v>12.83094729816845</v>
      </c>
      <c r="O3">
        <v>0</v>
      </c>
      <c r="P3">
        <v>7.9290790817594994</v>
      </c>
      <c r="Q3">
        <v>6.3779693281857934</v>
      </c>
      <c r="R3">
        <v>0</v>
      </c>
      <c r="S3">
        <v>13.786010513181862</v>
      </c>
      <c r="T3">
        <v>96.477650689112963</v>
      </c>
      <c r="U3">
        <v>0</v>
      </c>
      <c r="V3">
        <v>0</v>
      </c>
      <c r="W3">
        <v>0</v>
      </c>
      <c r="X3">
        <v>0</v>
      </c>
      <c r="Y3">
        <v>3.5989622022051964</v>
      </c>
      <c r="Z3">
        <v>2.8782471187558878</v>
      </c>
      <c r="AA3">
        <v>1.8264979400558199</v>
      </c>
      <c r="AB3">
        <v>0</v>
      </c>
      <c r="AC3">
        <v>0</v>
      </c>
      <c r="AD3">
        <v>1.3248116024433438</v>
      </c>
      <c r="AE3">
        <v>0</v>
      </c>
      <c r="AF3">
        <v>0</v>
      </c>
      <c r="AG3">
        <v>0</v>
      </c>
      <c r="AH3">
        <v>13.982811224606664</v>
      </c>
      <c r="AI3">
        <v>0</v>
      </c>
      <c r="AJ3">
        <v>0.70076173119434459</v>
      </c>
      <c r="AK3">
        <v>200</v>
      </c>
      <c r="AL3">
        <v>0</v>
      </c>
    </row>
    <row r="4" spans="1:38" x14ac:dyDescent="0.25">
      <c r="A4" s="1" t="s">
        <v>0</v>
      </c>
      <c r="B4" s="1">
        <v>2</v>
      </c>
      <c r="C4">
        <v>2.057337690534331</v>
      </c>
      <c r="D4">
        <v>0.24190101026208663</v>
      </c>
      <c r="E4">
        <v>1.6208655140899979</v>
      </c>
      <c r="F4">
        <v>34.624234753987103</v>
      </c>
      <c r="G4">
        <v>0.53585465136177823</v>
      </c>
      <c r="H4">
        <v>0.30046101664581565</v>
      </c>
      <c r="I4">
        <v>10.431380362219262</v>
      </c>
      <c r="J4">
        <v>6.1743202899650846</v>
      </c>
      <c r="K4">
        <v>11.574180034033382</v>
      </c>
      <c r="L4">
        <v>4.6098860227755596</v>
      </c>
      <c r="M4">
        <v>4.389170630843851</v>
      </c>
      <c r="N4">
        <v>12.759325448382713</v>
      </c>
      <c r="O4">
        <v>0</v>
      </c>
      <c r="P4">
        <v>10.238083902314415</v>
      </c>
      <c r="Q4">
        <v>5.98087086530695</v>
      </c>
      <c r="R4">
        <v>0</v>
      </c>
      <c r="S4">
        <v>9.2490138075546611</v>
      </c>
      <c r="T4">
        <v>90.53410129287721</v>
      </c>
      <c r="U4">
        <v>0</v>
      </c>
      <c r="V4">
        <v>0</v>
      </c>
      <c r="W4">
        <v>0</v>
      </c>
      <c r="X4">
        <v>0</v>
      </c>
      <c r="Y4">
        <v>3.6609819228166627</v>
      </c>
      <c r="Z4">
        <v>2.8279231293478242</v>
      </c>
      <c r="AA4">
        <v>1.6067672626619602</v>
      </c>
      <c r="AB4">
        <v>0</v>
      </c>
      <c r="AC4">
        <v>0</v>
      </c>
      <c r="AD4">
        <v>1.3460821806961156</v>
      </c>
      <c r="AE4">
        <v>0</v>
      </c>
      <c r="AF4">
        <v>0</v>
      </c>
      <c r="AG4">
        <v>0</v>
      </c>
      <c r="AH4">
        <v>13.11240888957213</v>
      </c>
      <c r="AI4">
        <v>0</v>
      </c>
      <c r="AJ4">
        <v>0.66667138307989304</v>
      </c>
      <c r="AK4">
        <v>200</v>
      </c>
      <c r="AL4">
        <v>0</v>
      </c>
    </row>
    <row r="5" spans="1:38" x14ac:dyDescent="0.25">
      <c r="A5" s="1" t="s">
        <v>0</v>
      </c>
      <c r="B5" s="1">
        <v>3</v>
      </c>
      <c r="C5">
        <v>1.4749868213237984</v>
      </c>
      <c r="D5">
        <v>1.8673236132838322</v>
      </c>
      <c r="E5">
        <v>1.4844843507704102</v>
      </c>
      <c r="F5">
        <v>33.864107435506483</v>
      </c>
      <c r="G5">
        <v>0.69006213365757041</v>
      </c>
      <c r="H5">
        <v>0.42892619497198065</v>
      </c>
      <c r="I5">
        <v>7.4749827216708002</v>
      </c>
      <c r="J5">
        <v>6.6671290164215007</v>
      </c>
      <c r="K5">
        <v>10.435085923602283</v>
      </c>
      <c r="L5">
        <v>4.9094198751860638</v>
      </c>
      <c r="M5">
        <v>5.0589547183077173</v>
      </c>
      <c r="N5">
        <v>10.053920686063265</v>
      </c>
      <c r="O5">
        <v>0</v>
      </c>
      <c r="P5">
        <v>11.299736904768819</v>
      </c>
      <c r="Q5">
        <v>6.2327024536764837</v>
      </c>
      <c r="R5">
        <v>0</v>
      </c>
      <c r="S5">
        <v>13.352057359611655</v>
      </c>
      <c r="T5">
        <v>93.837982396773299</v>
      </c>
      <c r="U5">
        <v>0</v>
      </c>
      <c r="V5">
        <v>0</v>
      </c>
      <c r="W5">
        <v>0</v>
      </c>
      <c r="X5">
        <v>0</v>
      </c>
      <c r="Y5">
        <v>4.7277881654633616</v>
      </c>
      <c r="Z5">
        <v>3.1961578052097703</v>
      </c>
      <c r="AA5">
        <v>2.0355289594363253</v>
      </c>
      <c r="AB5">
        <v>0</v>
      </c>
      <c r="AC5">
        <v>0</v>
      </c>
      <c r="AD5">
        <v>1.4207842841168852</v>
      </c>
      <c r="AE5">
        <v>0</v>
      </c>
      <c r="AF5">
        <v>0</v>
      </c>
      <c r="AG5">
        <v>0</v>
      </c>
      <c r="AH5">
        <v>17.61146016999211</v>
      </c>
      <c r="AI5">
        <v>0</v>
      </c>
      <c r="AJ5">
        <v>0.55174496605316503</v>
      </c>
      <c r="AK5">
        <v>200</v>
      </c>
      <c r="AL5">
        <v>0</v>
      </c>
    </row>
    <row r="6" spans="1:38" x14ac:dyDescent="0.25">
      <c r="A6" s="1" t="s">
        <v>0</v>
      </c>
      <c r="B6" s="1">
        <v>4</v>
      </c>
      <c r="C6">
        <v>1.454147685189257</v>
      </c>
      <c r="D6">
        <v>1.6583392425481218</v>
      </c>
      <c r="E6">
        <v>3.4768951277191804</v>
      </c>
      <c r="F6">
        <v>33.959993677475808</v>
      </c>
      <c r="G6">
        <v>0.83470799464771872</v>
      </c>
      <c r="H6">
        <v>0.56592016440535597</v>
      </c>
      <c r="I6">
        <v>7.2823773940334018</v>
      </c>
      <c r="J6">
        <v>5.8421866070164068</v>
      </c>
      <c r="K6">
        <v>10.197708750769664</v>
      </c>
      <c r="L6">
        <v>3.9172854046764813</v>
      </c>
      <c r="M6">
        <v>4.5735062070797641</v>
      </c>
      <c r="N6">
        <v>9.822960281117247</v>
      </c>
      <c r="O6">
        <v>0</v>
      </c>
      <c r="P6">
        <v>9.6272842399577119</v>
      </c>
      <c r="Q6">
        <v>3.2455459781570433</v>
      </c>
      <c r="R6">
        <v>0</v>
      </c>
      <c r="S6">
        <v>14.240474725232815</v>
      </c>
      <c r="T6">
        <v>96.299638328930229</v>
      </c>
      <c r="U6">
        <v>0</v>
      </c>
      <c r="V6">
        <v>0</v>
      </c>
      <c r="W6">
        <v>0</v>
      </c>
      <c r="X6">
        <v>0</v>
      </c>
      <c r="Y6">
        <v>4.346595647042375</v>
      </c>
      <c r="Z6">
        <v>3.299811844902202</v>
      </c>
      <c r="AA6">
        <v>2.0658510785813644</v>
      </c>
      <c r="AB6">
        <v>0</v>
      </c>
      <c r="AC6">
        <v>0</v>
      </c>
      <c r="AD6">
        <v>1.4273451801479644</v>
      </c>
      <c r="AE6">
        <v>0</v>
      </c>
      <c r="AF6">
        <v>0</v>
      </c>
      <c r="AG6">
        <v>0</v>
      </c>
      <c r="AH6">
        <v>17.286774063545973</v>
      </c>
      <c r="AI6">
        <v>0</v>
      </c>
      <c r="AJ6">
        <v>0.46687386112162993</v>
      </c>
      <c r="AK6">
        <v>200</v>
      </c>
      <c r="AL6">
        <v>0</v>
      </c>
    </row>
    <row r="7" spans="1:38" x14ac:dyDescent="0.25">
      <c r="A7" s="1" t="s">
        <v>1</v>
      </c>
      <c r="B7" s="1">
        <v>1</v>
      </c>
      <c r="C7">
        <v>1.0929017078962338</v>
      </c>
      <c r="D7">
        <v>1.0046274713305614</v>
      </c>
      <c r="E7">
        <v>2.3970034292930675</v>
      </c>
      <c r="F7">
        <v>25.416848608348293</v>
      </c>
      <c r="G7">
        <v>0.20693326133013257</v>
      </c>
      <c r="H7">
        <v>0</v>
      </c>
      <c r="I7">
        <v>7.3614159879450884</v>
      </c>
      <c r="J7">
        <v>2.8491329028610726</v>
      </c>
      <c r="K7">
        <v>11.027543333762258</v>
      </c>
      <c r="L7">
        <v>3.4499939880139983</v>
      </c>
      <c r="M7">
        <v>0.56331254100279926</v>
      </c>
      <c r="N7">
        <v>1.1247968757361166</v>
      </c>
      <c r="O7">
        <v>6.7394714655674921</v>
      </c>
      <c r="P7">
        <v>3.0404476573997705</v>
      </c>
      <c r="Q7">
        <v>4.8402464140788766</v>
      </c>
      <c r="R7">
        <v>0</v>
      </c>
      <c r="S7">
        <v>141.78414649838732</v>
      </c>
      <c r="T7">
        <v>33.129207071783114</v>
      </c>
      <c r="U7">
        <v>1.4793001345137919</v>
      </c>
      <c r="V7">
        <v>1.1371442996176939</v>
      </c>
      <c r="W7">
        <v>0</v>
      </c>
      <c r="X7">
        <v>0</v>
      </c>
      <c r="Y7">
        <v>0</v>
      </c>
      <c r="Z7">
        <v>1.0704428970319071</v>
      </c>
      <c r="AA7">
        <v>4.0605867557706272</v>
      </c>
      <c r="AB7">
        <v>5.6926124294119012</v>
      </c>
      <c r="AC7">
        <v>0</v>
      </c>
      <c r="AD7">
        <v>1.0939283160321736</v>
      </c>
      <c r="AE7">
        <v>0.4486136922805396</v>
      </c>
      <c r="AF7">
        <v>0</v>
      </c>
      <c r="AG7">
        <v>0</v>
      </c>
      <c r="AH7">
        <v>2.4535653186458055</v>
      </c>
      <c r="AI7">
        <v>0</v>
      </c>
      <c r="AJ7">
        <v>0.69049944485813464</v>
      </c>
      <c r="AK7">
        <v>147.81328951263538</v>
      </c>
      <c r="AL7">
        <v>0</v>
      </c>
    </row>
    <row r="8" spans="1:38" x14ac:dyDescent="0.25">
      <c r="A8" s="1" t="s">
        <v>1</v>
      </c>
      <c r="B8" s="1">
        <v>2</v>
      </c>
      <c r="C8">
        <v>1.2979815545966358</v>
      </c>
      <c r="D8">
        <v>0.57438359253469506</v>
      </c>
      <c r="E8">
        <v>1.5059032170526339</v>
      </c>
      <c r="F8">
        <v>33.228939331975212</v>
      </c>
      <c r="G8">
        <v>0.12718384632143007</v>
      </c>
      <c r="H8">
        <v>0</v>
      </c>
      <c r="I8">
        <v>8.8156338744137877</v>
      </c>
      <c r="J8">
        <v>2.1906687509794103</v>
      </c>
      <c r="K8">
        <v>14.418297106296126</v>
      </c>
      <c r="L8">
        <v>2.4993406895813663</v>
      </c>
      <c r="M8">
        <v>0.59074213509557139</v>
      </c>
      <c r="N8">
        <v>13.254088680117873</v>
      </c>
      <c r="O8">
        <v>10.160336649632889</v>
      </c>
      <c r="P8">
        <v>1.9365762487721538</v>
      </c>
      <c r="Q8">
        <v>9.4907065896643061</v>
      </c>
      <c r="R8">
        <v>0</v>
      </c>
      <c r="S8">
        <v>139.30965421557349</v>
      </c>
      <c r="T8">
        <v>33.489300060771221</v>
      </c>
      <c r="U8">
        <v>1.1446393285353371</v>
      </c>
      <c r="V8">
        <v>1.4513237806579344</v>
      </c>
      <c r="W8">
        <v>0</v>
      </c>
      <c r="X8">
        <v>0</v>
      </c>
      <c r="Y8">
        <v>0</v>
      </c>
      <c r="Z8">
        <v>1.9589278274861737</v>
      </c>
      <c r="AA8">
        <v>197.76056138848864</v>
      </c>
      <c r="AB8">
        <v>16.690605686504583</v>
      </c>
      <c r="AC8">
        <v>0</v>
      </c>
      <c r="AD8">
        <v>1.4212974464620829</v>
      </c>
      <c r="AE8">
        <v>34.574161911350458</v>
      </c>
      <c r="AF8">
        <v>0</v>
      </c>
      <c r="AG8">
        <v>0</v>
      </c>
      <c r="AH8">
        <v>2.634795537328436</v>
      </c>
      <c r="AI8">
        <v>0</v>
      </c>
      <c r="AJ8">
        <v>4.8051307727882531</v>
      </c>
      <c r="AK8">
        <v>248.79065269820398</v>
      </c>
      <c r="AL8">
        <v>0</v>
      </c>
    </row>
    <row r="9" spans="1:38" x14ac:dyDescent="0.25">
      <c r="A9" s="1" t="s">
        <v>1</v>
      </c>
      <c r="B9" s="1">
        <v>3</v>
      </c>
      <c r="C9">
        <v>1.1590676964390227</v>
      </c>
      <c r="D9">
        <v>1.2288412765810945</v>
      </c>
      <c r="E9">
        <v>3.4674103061392332</v>
      </c>
      <c r="F9">
        <v>12.040532941622006</v>
      </c>
      <c r="G9">
        <v>0.16701285685322684</v>
      </c>
      <c r="H9">
        <v>0</v>
      </c>
      <c r="I9">
        <v>4.9071330479655106</v>
      </c>
      <c r="J9">
        <v>2.5366368675334807</v>
      </c>
      <c r="K9">
        <v>9.0350665794496905</v>
      </c>
      <c r="L9">
        <v>1.8535902408795144</v>
      </c>
      <c r="M9">
        <v>0.62933933141302978</v>
      </c>
      <c r="N9">
        <v>9.1658920422160755</v>
      </c>
      <c r="O9">
        <v>6.1836835400911188</v>
      </c>
      <c r="P9">
        <v>3.4476717275464108</v>
      </c>
      <c r="Q9">
        <v>4.5075874943098571</v>
      </c>
      <c r="R9">
        <v>0</v>
      </c>
      <c r="S9">
        <v>132.1557511561987</v>
      </c>
      <c r="T9">
        <v>32.385499030284947</v>
      </c>
      <c r="U9">
        <v>1.0098807652141981</v>
      </c>
      <c r="V9">
        <v>1.0528772038543783</v>
      </c>
      <c r="W9">
        <v>0</v>
      </c>
      <c r="X9">
        <v>0</v>
      </c>
      <c r="Y9">
        <v>0</v>
      </c>
      <c r="Z9">
        <v>1.5807541208108122</v>
      </c>
      <c r="AA9">
        <v>311.64828607167857</v>
      </c>
      <c r="AB9">
        <v>21.590026662382325</v>
      </c>
      <c r="AC9">
        <v>0</v>
      </c>
      <c r="AD9">
        <v>1.1974737679645928</v>
      </c>
      <c r="AE9">
        <v>59.528951827922441</v>
      </c>
      <c r="AF9">
        <v>0</v>
      </c>
      <c r="AG9">
        <v>0</v>
      </c>
      <c r="AH9">
        <v>2.4485018189329688</v>
      </c>
      <c r="AI9">
        <v>0</v>
      </c>
      <c r="AJ9">
        <v>8.5946973609214403</v>
      </c>
      <c r="AK9">
        <v>153.55696071793341</v>
      </c>
      <c r="AL9">
        <v>0</v>
      </c>
    </row>
    <row r="10" spans="1:38" x14ac:dyDescent="0.25">
      <c r="A10" s="1" t="s">
        <v>1</v>
      </c>
      <c r="B10" s="1">
        <v>4</v>
      </c>
      <c r="C10">
        <v>1.1159342770827161</v>
      </c>
      <c r="D10">
        <v>0</v>
      </c>
      <c r="E10">
        <v>0</v>
      </c>
      <c r="F10">
        <v>11.19017125435701</v>
      </c>
      <c r="G10">
        <v>0.12321448739832461</v>
      </c>
      <c r="H10">
        <v>0</v>
      </c>
      <c r="I10">
        <v>4.0412021972042691</v>
      </c>
      <c r="J10">
        <v>1.8184543280278507</v>
      </c>
      <c r="K10">
        <v>5.8369542594806463</v>
      </c>
      <c r="L10">
        <v>1.7639006981870153</v>
      </c>
      <c r="M10">
        <v>0.4999328734632818</v>
      </c>
      <c r="N10">
        <v>7.397983646697055</v>
      </c>
      <c r="O10">
        <v>4.3934140698641624</v>
      </c>
      <c r="P10">
        <v>2.0622408613790846</v>
      </c>
      <c r="Q10">
        <v>3.3850243182749686</v>
      </c>
      <c r="R10">
        <v>0</v>
      </c>
      <c r="S10">
        <v>117.54431949674276</v>
      </c>
      <c r="T10">
        <v>28.039713337723192</v>
      </c>
      <c r="U10">
        <v>1.3672503478859404</v>
      </c>
      <c r="V10">
        <v>1.0281370290576215</v>
      </c>
      <c r="W10">
        <v>0</v>
      </c>
      <c r="X10">
        <v>0</v>
      </c>
      <c r="Y10">
        <v>0</v>
      </c>
      <c r="Z10">
        <v>1.7544816730348085</v>
      </c>
      <c r="AA10">
        <v>233.0964370370844</v>
      </c>
      <c r="AB10">
        <v>21.670150853572519</v>
      </c>
      <c r="AC10">
        <v>0</v>
      </c>
      <c r="AD10">
        <v>1.3274574527858933</v>
      </c>
      <c r="AE10">
        <v>48.306670957082346</v>
      </c>
      <c r="AF10">
        <v>0</v>
      </c>
      <c r="AG10">
        <v>0</v>
      </c>
      <c r="AH10">
        <v>2.3107440106436403</v>
      </c>
      <c r="AI10">
        <v>0</v>
      </c>
      <c r="AJ10">
        <v>8.4188752717914408</v>
      </c>
      <c r="AK10">
        <v>160.44861836539422</v>
      </c>
      <c r="AL10">
        <v>0</v>
      </c>
    </row>
    <row r="11" spans="1:38" x14ac:dyDescent="0.25">
      <c r="A11" s="1" t="s">
        <v>12</v>
      </c>
      <c r="B11" s="1">
        <v>1</v>
      </c>
      <c r="C11">
        <v>4.7634044311504242</v>
      </c>
      <c r="D11">
        <v>2.741952587641193</v>
      </c>
      <c r="E11">
        <v>3.9160630117049946</v>
      </c>
      <c r="F11">
        <v>13.074599686257876</v>
      </c>
      <c r="G11">
        <v>1.1512562483316451</v>
      </c>
      <c r="H11">
        <v>0.14315855678622752</v>
      </c>
      <c r="I11">
        <v>2.7105509501852101</v>
      </c>
      <c r="J11">
        <v>15.107981409499294</v>
      </c>
      <c r="K11">
        <v>3.6568052421994133</v>
      </c>
      <c r="L11">
        <v>10.806094203084033</v>
      </c>
      <c r="M11">
        <v>2.0571957743543239</v>
      </c>
      <c r="N11">
        <v>5.1298939931912839</v>
      </c>
      <c r="O11">
        <v>3.1467457482091468</v>
      </c>
      <c r="P11">
        <v>11.973485499482582</v>
      </c>
      <c r="Q11">
        <v>2.6011708651311096</v>
      </c>
      <c r="R11">
        <v>0.6566461771363169</v>
      </c>
      <c r="S11">
        <v>6.4355530527693769</v>
      </c>
      <c r="T11">
        <v>172.07288288057688</v>
      </c>
      <c r="U11">
        <v>0.67040439092707504</v>
      </c>
      <c r="V11">
        <v>1.2111798971013592</v>
      </c>
      <c r="W11">
        <v>2.0508880218522485</v>
      </c>
      <c r="X11">
        <v>0.91069319457496722</v>
      </c>
      <c r="Y11">
        <v>1.1465939964822853</v>
      </c>
      <c r="Z11">
        <v>6.1263817634647655</v>
      </c>
      <c r="AA11">
        <v>1.7739411203299777</v>
      </c>
      <c r="AB11">
        <v>0</v>
      </c>
      <c r="AC11">
        <v>1.8406296051164099</v>
      </c>
      <c r="AD11">
        <v>1.7689132016689031</v>
      </c>
      <c r="AE11">
        <v>0</v>
      </c>
      <c r="AF11">
        <v>3.5279533994215151</v>
      </c>
      <c r="AG11">
        <v>4.7670610992675693</v>
      </c>
      <c r="AH11">
        <v>10.086233375872572</v>
      </c>
      <c r="AI11">
        <v>2.3687438979350794</v>
      </c>
      <c r="AJ11">
        <v>35.363591652558021</v>
      </c>
      <c r="AK11">
        <v>200</v>
      </c>
      <c r="AL11">
        <v>3.8991509216631992</v>
      </c>
    </row>
    <row r="12" spans="1:38" x14ac:dyDescent="0.25">
      <c r="A12" s="1" t="s">
        <v>12</v>
      </c>
      <c r="B12" s="1">
        <v>2</v>
      </c>
      <c r="C12">
        <v>3.3837296672729127</v>
      </c>
      <c r="D12">
        <v>2.4511108162192397</v>
      </c>
      <c r="E12">
        <v>3.370746574218801</v>
      </c>
      <c r="F12">
        <v>11.639917005356851</v>
      </c>
      <c r="G12">
        <v>0.98764243590205003</v>
      </c>
      <c r="H12">
        <v>0.20925301509152086</v>
      </c>
      <c r="I12">
        <v>3.0149038401030519</v>
      </c>
      <c r="J12">
        <v>15.236410422067548</v>
      </c>
      <c r="K12">
        <v>4.1293743142751982</v>
      </c>
      <c r="L12">
        <v>10.03438532451219</v>
      </c>
      <c r="M12">
        <v>1.6784842989582394</v>
      </c>
      <c r="N12">
        <v>5.4760390172858404</v>
      </c>
      <c r="O12">
        <v>4.2840674264131318</v>
      </c>
      <c r="P12">
        <v>12.701439423162059</v>
      </c>
      <c r="Q12">
        <v>2.5171302860012004</v>
      </c>
      <c r="R12">
        <v>0.52965720439120001</v>
      </c>
      <c r="S12">
        <v>5.6416838541769012</v>
      </c>
      <c r="T12">
        <v>183.89107273247961</v>
      </c>
      <c r="U12">
        <v>0.70784353253181131</v>
      </c>
      <c r="V12">
        <v>0.65909069330820913</v>
      </c>
      <c r="W12">
        <v>2.8731938210192305</v>
      </c>
      <c r="X12">
        <v>1.0816152999127617</v>
      </c>
      <c r="Y12">
        <v>0.84836122674331693</v>
      </c>
      <c r="Z12">
        <v>5.6648237887359301</v>
      </c>
      <c r="AA12">
        <v>1.3008264356971468</v>
      </c>
      <c r="AB12">
        <v>0</v>
      </c>
      <c r="AC12">
        <v>3.0230293133069859</v>
      </c>
      <c r="AD12">
        <v>1.8267741849300294</v>
      </c>
      <c r="AE12">
        <v>0</v>
      </c>
      <c r="AF12">
        <v>5.3176806101700453</v>
      </c>
      <c r="AG12">
        <v>4.9139682404398179</v>
      </c>
      <c r="AH12">
        <v>5.8984753035294801</v>
      </c>
      <c r="AI12">
        <v>2.5659272854052588</v>
      </c>
      <c r="AJ12">
        <v>31.950332161837348</v>
      </c>
      <c r="AK12">
        <v>200</v>
      </c>
      <c r="AL12">
        <v>4.4130593135255785</v>
      </c>
    </row>
    <row r="13" spans="1:38" x14ac:dyDescent="0.25">
      <c r="A13" s="1" t="s">
        <v>12</v>
      </c>
      <c r="B13" s="1">
        <v>3</v>
      </c>
      <c r="C13">
        <v>4.6296162396252392</v>
      </c>
      <c r="D13">
        <v>3.0065152342638246</v>
      </c>
      <c r="E13">
        <v>4.5942324407898276</v>
      </c>
      <c r="F13">
        <v>14.503726837072991</v>
      </c>
      <c r="G13">
        <v>1.5816250394221674</v>
      </c>
      <c r="H13">
        <v>0.42202103028391658</v>
      </c>
      <c r="I13">
        <v>2.806827534749198</v>
      </c>
      <c r="J13">
        <v>19.886248778874332</v>
      </c>
      <c r="K13">
        <v>4.8086890302531478</v>
      </c>
      <c r="L13">
        <v>12.924070982977314</v>
      </c>
      <c r="M13">
        <v>3.4966577694360899</v>
      </c>
      <c r="N13">
        <v>4.911948185811096</v>
      </c>
      <c r="O13">
        <v>3.0920517218833412</v>
      </c>
      <c r="P13">
        <v>14.308715952708784</v>
      </c>
      <c r="Q13">
        <v>1.7842665169265324</v>
      </c>
      <c r="R13">
        <v>0.9929001638423729</v>
      </c>
      <c r="S13">
        <v>6.8824873272155251</v>
      </c>
      <c r="T13">
        <v>250.56917148065816</v>
      </c>
      <c r="U13">
        <v>1.2168949947308909</v>
      </c>
      <c r="V13">
        <v>1.4689507165219264</v>
      </c>
      <c r="W13">
        <v>2.1742882856549466</v>
      </c>
      <c r="X13">
        <v>1.2532018491880956</v>
      </c>
      <c r="Y13">
        <v>1.0314223517918819</v>
      </c>
      <c r="Z13">
        <v>6.6625539410628987</v>
      </c>
      <c r="AA13">
        <v>2.5087421059514012</v>
      </c>
      <c r="AB13">
        <v>0</v>
      </c>
      <c r="AC13">
        <v>2.2581017361137818</v>
      </c>
      <c r="AD13">
        <v>2.4844349745775096</v>
      </c>
      <c r="AE13">
        <v>0</v>
      </c>
      <c r="AF13">
        <v>4.7051837265293877</v>
      </c>
      <c r="AG13">
        <v>5.9273093697837744</v>
      </c>
      <c r="AH13">
        <v>17.549625777866666</v>
      </c>
      <c r="AI13">
        <v>3.6563463920063386</v>
      </c>
      <c r="AJ13">
        <v>48.923547918124967</v>
      </c>
      <c r="AK13">
        <v>200</v>
      </c>
      <c r="AL13">
        <v>6.1084128827796285</v>
      </c>
    </row>
    <row r="14" spans="1:38" x14ac:dyDescent="0.25">
      <c r="A14" s="1" t="s">
        <v>12</v>
      </c>
      <c r="B14" s="1">
        <v>4</v>
      </c>
      <c r="C14">
        <v>2.1421728804898379</v>
      </c>
      <c r="D14">
        <v>1.7370861398704081</v>
      </c>
      <c r="E14">
        <v>2.458523485756444</v>
      </c>
      <c r="F14">
        <v>11.530850915513986</v>
      </c>
      <c r="G14">
        <v>1.3284691012160381</v>
      </c>
      <c r="H14">
        <v>0.49355361595263891</v>
      </c>
      <c r="I14">
        <v>1.9461515862107754</v>
      </c>
      <c r="J14">
        <v>10.173182061059794</v>
      </c>
      <c r="K14">
        <v>2.4333327150325474</v>
      </c>
      <c r="L14">
        <v>6.4901238416583542</v>
      </c>
      <c r="M14">
        <v>3.404643359120465</v>
      </c>
      <c r="N14">
        <v>3.5259898746265512</v>
      </c>
      <c r="O14">
        <v>2.3122255417661184</v>
      </c>
      <c r="P14">
        <v>9.6032483528766246</v>
      </c>
      <c r="Q14">
        <v>1.5831890797709733</v>
      </c>
      <c r="R14">
        <v>0.86749594763670479</v>
      </c>
      <c r="S14">
        <v>6.3233023006174438</v>
      </c>
      <c r="T14">
        <v>221.8325597592696</v>
      </c>
      <c r="U14">
        <v>1.0518493077324895</v>
      </c>
      <c r="V14">
        <v>0.96119843446241038</v>
      </c>
      <c r="W14">
        <v>3.5144416115631025</v>
      </c>
      <c r="X14">
        <v>1.2630089986698556</v>
      </c>
      <c r="Y14">
        <v>0.90429481698396463</v>
      </c>
      <c r="Z14">
        <v>7.1223463677122529</v>
      </c>
      <c r="AA14">
        <v>1.5214986174993883</v>
      </c>
      <c r="AB14">
        <v>0</v>
      </c>
      <c r="AC14">
        <v>2.3438187174008389</v>
      </c>
      <c r="AD14">
        <v>2.3999444726003993</v>
      </c>
      <c r="AE14">
        <v>0</v>
      </c>
      <c r="AF14">
        <v>3.6520035638059487</v>
      </c>
      <c r="AG14">
        <v>5.0348631889840334</v>
      </c>
      <c r="AH14">
        <v>16.938968327243071</v>
      </c>
      <c r="AI14">
        <v>3.2886222084467467</v>
      </c>
      <c r="AJ14">
        <v>44.073138201594382</v>
      </c>
      <c r="AK14">
        <v>200</v>
      </c>
      <c r="AL14">
        <v>5.9866674405399083</v>
      </c>
    </row>
    <row r="15" spans="1:38" x14ac:dyDescent="0.25">
      <c r="A15" s="1" t="s">
        <v>13</v>
      </c>
      <c r="B15" s="1">
        <v>1</v>
      </c>
      <c r="C15">
        <v>2.5324875769868207</v>
      </c>
      <c r="D15">
        <v>1.7645003125529566</v>
      </c>
      <c r="E15">
        <v>4.9047961585167341</v>
      </c>
      <c r="F15">
        <v>32.636716429035012</v>
      </c>
      <c r="G15">
        <v>0.8421702495993767</v>
      </c>
      <c r="H15">
        <v>0</v>
      </c>
      <c r="I15">
        <v>7.3720308348082035</v>
      </c>
      <c r="J15">
        <v>7.205664064285358</v>
      </c>
      <c r="K15">
        <v>10.048946707084088</v>
      </c>
      <c r="L15">
        <v>7.0279061623911243</v>
      </c>
      <c r="M15">
        <v>0.42273754200479696</v>
      </c>
      <c r="N15">
        <v>10.900047041153627</v>
      </c>
      <c r="O15">
        <v>0</v>
      </c>
      <c r="P15">
        <v>5.3099547940842058</v>
      </c>
      <c r="Q15">
        <v>4.6308464805974578</v>
      </c>
      <c r="R15">
        <v>13.645028439154835</v>
      </c>
      <c r="S15">
        <v>45.801207881819124</v>
      </c>
      <c r="T15">
        <v>51.28287343398312</v>
      </c>
      <c r="U15">
        <v>57.21554340970313</v>
      </c>
      <c r="V15">
        <v>30.113510514647096</v>
      </c>
      <c r="W15">
        <v>3.3304292979898871</v>
      </c>
      <c r="X15">
        <v>0</v>
      </c>
      <c r="Y15">
        <v>0</v>
      </c>
      <c r="Z15">
        <v>5.8698078063001393</v>
      </c>
      <c r="AA15">
        <v>0.37196966021380168</v>
      </c>
      <c r="AB15">
        <v>0</v>
      </c>
      <c r="AC15">
        <v>19.437489057130744</v>
      </c>
      <c r="AD15">
        <v>0.63736895804196303</v>
      </c>
      <c r="AE15">
        <v>0</v>
      </c>
      <c r="AF15">
        <v>0</v>
      </c>
      <c r="AG15">
        <v>0</v>
      </c>
      <c r="AH15">
        <v>3.9045985716083789</v>
      </c>
      <c r="AI15">
        <v>0</v>
      </c>
      <c r="AJ15">
        <v>0.60190175641401567</v>
      </c>
      <c r="AK15">
        <v>200</v>
      </c>
      <c r="AL15">
        <v>0</v>
      </c>
    </row>
    <row r="16" spans="1:38" x14ac:dyDescent="0.25">
      <c r="A16" s="1" t="s">
        <v>13</v>
      </c>
      <c r="B16" s="1">
        <v>2</v>
      </c>
      <c r="C16">
        <v>3.3623684723490941</v>
      </c>
      <c r="D16">
        <v>1.7288074698914908</v>
      </c>
      <c r="E16">
        <v>4.2455768870610813</v>
      </c>
      <c r="F16">
        <v>29.797620367149907</v>
      </c>
      <c r="G16">
        <v>1.0328049931775705</v>
      </c>
      <c r="H16">
        <v>0</v>
      </c>
      <c r="I16">
        <v>8.367929612401916</v>
      </c>
      <c r="J16">
        <v>9.7275232478586737</v>
      </c>
      <c r="K16">
        <v>11.614106567496188</v>
      </c>
      <c r="L16">
        <v>8.2876657353508865</v>
      </c>
      <c r="M16">
        <v>0.50818500441451331</v>
      </c>
      <c r="N16">
        <v>11.994480902930396</v>
      </c>
      <c r="O16">
        <v>0</v>
      </c>
      <c r="P16">
        <v>5.7773174283453788</v>
      </c>
      <c r="Q16">
        <v>4.9641296911369572</v>
      </c>
      <c r="R16">
        <v>16.590619828235305</v>
      </c>
      <c r="S16">
        <v>51.313384574811671</v>
      </c>
      <c r="T16">
        <v>60.456586797738851</v>
      </c>
      <c r="U16">
        <v>68.088687762052004</v>
      </c>
      <c r="V16">
        <v>33.24774401174146</v>
      </c>
      <c r="W16">
        <v>2.9570741141352332</v>
      </c>
      <c r="X16">
        <v>0</v>
      </c>
      <c r="Y16">
        <v>0</v>
      </c>
      <c r="Z16">
        <v>5.2949697481625302</v>
      </c>
      <c r="AA16">
        <v>0.32640643334085012</v>
      </c>
      <c r="AB16">
        <v>0</v>
      </c>
      <c r="AC16">
        <v>26.893138202930011</v>
      </c>
      <c r="AD16">
        <v>0.6521401789502248</v>
      </c>
      <c r="AE16">
        <v>0</v>
      </c>
      <c r="AF16">
        <v>0</v>
      </c>
      <c r="AG16">
        <v>0</v>
      </c>
      <c r="AH16">
        <v>5.1150563567079583</v>
      </c>
      <c r="AI16">
        <v>0</v>
      </c>
      <c r="AJ16">
        <v>0.67268773147528826</v>
      </c>
      <c r="AK16">
        <v>200</v>
      </c>
      <c r="AL16">
        <v>0</v>
      </c>
    </row>
    <row r="17" spans="1:38" x14ac:dyDescent="0.25">
      <c r="A17" s="1" t="s">
        <v>13</v>
      </c>
      <c r="B17" s="1">
        <v>3</v>
      </c>
      <c r="C17">
        <v>2.7693684802442076</v>
      </c>
      <c r="D17">
        <v>1.4478017879479912</v>
      </c>
      <c r="E17">
        <v>5.9974676474751067</v>
      </c>
      <c r="F17">
        <v>23.961257301552692</v>
      </c>
      <c r="G17">
        <v>1.0634656506654119</v>
      </c>
      <c r="H17">
        <v>0</v>
      </c>
      <c r="I17">
        <v>5.8681723070802585</v>
      </c>
      <c r="J17">
        <v>8.0470665641484675</v>
      </c>
      <c r="K17">
        <v>8.9024049698374625</v>
      </c>
      <c r="L17">
        <v>6.096007528202068</v>
      </c>
      <c r="M17">
        <v>0.49759579522372305</v>
      </c>
      <c r="N17">
        <v>8.918318242501444</v>
      </c>
      <c r="O17">
        <v>0</v>
      </c>
      <c r="P17">
        <v>4.5534911654559567</v>
      </c>
      <c r="Q17">
        <v>4.5664972056140192</v>
      </c>
      <c r="R17">
        <v>12.336917644988658</v>
      </c>
      <c r="S17">
        <v>53.185370500005732</v>
      </c>
      <c r="T17">
        <v>59.069762104224289</v>
      </c>
      <c r="U17">
        <v>63.906784945125985</v>
      </c>
      <c r="V17">
        <v>35.38759912323988</v>
      </c>
      <c r="W17">
        <v>3.4259439898705897</v>
      </c>
      <c r="X17">
        <v>0</v>
      </c>
      <c r="Y17">
        <v>0</v>
      </c>
      <c r="Z17">
        <v>5.6183033238083215</v>
      </c>
      <c r="AA17">
        <v>0.35804863493957928</v>
      </c>
      <c r="AB17">
        <v>0</v>
      </c>
      <c r="AC17">
        <v>24.775282403210198</v>
      </c>
      <c r="AD17">
        <v>0.60202664708110032</v>
      </c>
      <c r="AE17">
        <v>0</v>
      </c>
      <c r="AF17">
        <v>0</v>
      </c>
      <c r="AG17">
        <v>0</v>
      </c>
      <c r="AH17">
        <v>5.0079681122497766</v>
      </c>
      <c r="AI17">
        <v>0</v>
      </c>
      <c r="AJ17">
        <v>0.78495277659830842</v>
      </c>
      <c r="AK17">
        <v>200</v>
      </c>
      <c r="AL17">
        <v>0</v>
      </c>
    </row>
    <row r="18" spans="1:38" x14ac:dyDescent="0.25">
      <c r="A18" s="1" t="s">
        <v>13</v>
      </c>
      <c r="B18" s="1">
        <v>4</v>
      </c>
      <c r="C18">
        <v>0</v>
      </c>
      <c r="D18">
        <v>0</v>
      </c>
      <c r="E18">
        <v>6.2395714130455628</v>
      </c>
      <c r="F18">
        <v>0</v>
      </c>
      <c r="G18">
        <v>0.83987017940898823</v>
      </c>
      <c r="H18">
        <v>0</v>
      </c>
      <c r="I18">
        <v>3.8447523030795101</v>
      </c>
      <c r="J18">
        <v>3.332459622855414</v>
      </c>
      <c r="K18">
        <v>4.3662793216881219</v>
      </c>
      <c r="L18">
        <v>2.9876636342520078</v>
      </c>
      <c r="M18">
        <v>0.37122040305756049</v>
      </c>
      <c r="N18">
        <v>6.2631544926121743</v>
      </c>
      <c r="O18">
        <v>0</v>
      </c>
      <c r="P18">
        <v>3.4029247280664929</v>
      </c>
      <c r="Q18">
        <v>4.1227769218256434</v>
      </c>
      <c r="R18">
        <v>13.834175433960629</v>
      </c>
      <c r="S18">
        <v>47.796651344768286</v>
      </c>
      <c r="T18">
        <v>48.043421279751442</v>
      </c>
      <c r="U18">
        <v>56.736769501679582</v>
      </c>
      <c r="V18">
        <v>25.478249936602715</v>
      </c>
      <c r="W18">
        <v>38.143784331316695</v>
      </c>
      <c r="X18">
        <v>0</v>
      </c>
      <c r="Y18">
        <v>0</v>
      </c>
      <c r="Z18">
        <v>6.2139993990576716</v>
      </c>
      <c r="AA18">
        <v>0.29194715969509633</v>
      </c>
      <c r="AB18">
        <v>0</v>
      </c>
      <c r="AC18">
        <v>22.969635364390545</v>
      </c>
      <c r="AD18">
        <v>1.7941751214137915</v>
      </c>
      <c r="AE18">
        <v>0</v>
      </c>
      <c r="AF18">
        <v>0</v>
      </c>
      <c r="AG18">
        <v>0</v>
      </c>
      <c r="AH18">
        <v>4.1580663011289332</v>
      </c>
      <c r="AI18">
        <v>0</v>
      </c>
      <c r="AJ18">
        <v>0.7614777498616625</v>
      </c>
      <c r="AK18">
        <v>200</v>
      </c>
      <c r="AL18">
        <v>0</v>
      </c>
    </row>
    <row r="19" spans="1:38" x14ac:dyDescent="0.25">
      <c r="A19" s="1" t="s">
        <v>14</v>
      </c>
      <c r="B19" s="1">
        <v>1</v>
      </c>
      <c r="C19">
        <v>4.8548720642347307</v>
      </c>
      <c r="D19">
        <v>1.8047208504815566</v>
      </c>
      <c r="E19">
        <v>3.7751053152284655</v>
      </c>
      <c r="F19">
        <v>30.344848923362296</v>
      </c>
      <c r="G19">
        <v>1.3157459890209182</v>
      </c>
      <c r="H19">
        <v>7.9737919599707205E-2</v>
      </c>
      <c r="I19">
        <v>8.268836325614787</v>
      </c>
      <c r="J19">
        <v>9.3315866931897204</v>
      </c>
      <c r="K19">
        <v>10.437651486226224</v>
      </c>
      <c r="L19">
        <v>6.4614434813547579</v>
      </c>
      <c r="M19">
        <v>1.5120672161129662</v>
      </c>
      <c r="N19">
        <v>12.689860978976331</v>
      </c>
      <c r="O19">
        <v>0</v>
      </c>
      <c r="P19">
        <v>2.5140648830405037</v>
      </c>
      <c r="Q19">
        <v>4.6734577498015346</v>
      </c>
      <c r="R19">
        <v>20.600509507024178</v>
      </c>
      <c r="S19">
        <v>165.73336736609622</v>
      </c>
      <c r="T19">
        <v>42.28008260679713</v>
      </c>
      <c r="U19">
        <v>42.291895631923012</v>
      </c>
      <c r="V19">
        <v>39.444956576585319</v>
      </c>
      <c r="W19">
        <v>0</v>
      </c>
      <c r="X19">
        <v>0</v>
      </c>
      <c r="Y19">
        <v>0</v>
      </c>
      <c r="Z19">
        <v>5.4069903576182412</v>
      </c>
      <c r="AA19">
        <v>0</v>
      </c>
      <c r="AB19">
        <v>0</v>
      </c>
      <c r="AC19">
        <v>16.614316683296313</v>
      </c>
      <c r="AD19">
        <v>0.63495010051618705</v>
      </c>
      <c r="AE19">
        <v>0</v>
      </c>
      <c r="AF19">
        <v>5.0212388347575763</v>
      </c>
      <c r="AG19">
        <v>0</v>
      </c>
      <c r="AH19">
        <v>2.1011434023903095</v>
      </c>
      <c r="AI19">
        <v>3.9964589050872656</v>
      </c>
      <c r="AJ19">
        <v>0.63002800671373593</v>
      </c>
      <c r="AK19">
        <v>161.48841303961089</v>
      </c>
      <c r="AL19">
        <v>0</v>
      </c>
    </row>
    <row r="20" spans="1:38" x14ac:dyDescent="0.25">
      <c r="A20" s="1" t="s">
        <v>14</v>
      </c>
      <c r="B20" s="1">
        <v>2</v>
      </c>
      <c r="C20">
        <v>3.6600327935269092</v>
      </c>
      <c r="D20">
        <v>3.5316105902452635</v>
      </c>
      <c r="E20">
        <v>6.1472956806567876</v>
      </c>
      <c r="F20">
        <v>48.816948673161669</v>
      </c>
      <c r="G20">
        <v>2.9141138294660158</v>
      </c>
      <c r="H20">
        <v>0.4251692230074493</v>
      </c>
      <c r="I20">
        <v>9.4555433673371887</v>
      </c>
      <c r="J20">
        <v>20.591888761910589</v>
      </c>
      <c r="K20">
        <v>13.4305163260548</v>
      </c>
      <c r="L20">
        <v>9.7414356532141859</v>
      </c>
      <c r="M20">
        <v>1.9428444753609009</v>
      </c>
      <c r="N20">
        <v>14.484648577991646</v>
      </c>
      <c r="O20">
        <v>0</v>
      </c>
      <c r="P20">
        <v>2.6357128387804476</v>
      </c>
      <c r="Q20">
        <v>6.2748005824864217</v>
      </c>
      <c r="R20">
        <v>11.876301899196214</v>
      </c>
      <c r="S20">
        <v>109.32215244785715</v>
      </c>
      <c r="T20">
        <v>39.953523393098074</v>
      </c>
      <c r="U20">
        <v>29.485737873465911</v>
      </c>
      <c r="V20">
        <v>32.693235284000352</v>
      </c>
      <c r="W20">
        <v>0</v>
      </c>
      <c r="X20">
        <v>0</v>
      </c>
      <c r="Y20">
        <v>0</v>
      </c>
      <c r="Z20">
        <v>4.3215600240027214</v>
      </c>
      <c r="AA20">
        <v>0</v>
      </c>
      <c r="AB20">
        <v>0</v>
      </c>
      <c r="AC20">
        <v>2.5792223576940572</v>
      </c>
      <c r="AD20">
        <v>0.40298581622629825</v>
      </c>
      <c r="AE20">
        <v>0</v>
      </c>
      <c r="AF20">
        <v>1.432213333741023</v>
      </c>
      <c r="AG20">
        <v>0</v>
      </c>
      <c r="AH20">
        <v>4.0029200762889037</v>
      </c>
      <c r="AI20">
        <v>3.0254130723101089</v>
      </c>
      <c r="AJ20">
        <v>0.61612080860122997</v>
      </c>
      <c r="AK20">
        <v>177.17616392176947</v>
      </c>
      <c r="AL20">
        <v>0</v>
      </c>
    </row>
    <row r="21" spans="1:38" x14ac:dyDescent="0.25">
      <c r="A21" s="1" t="s">
        <v>14</v>
      </c>
      <c r="B21" s="1">
        <v>3</v>
      </c>
      <c r="C21">
        <v>3.0571844983302543</v>
      </c>
      <c r="D21">
        <v>3.3982487749457766</v>
      </c>
      <c r="E21">
        <v>8.1345895638003647</v>
      </c>
      <c r="F21">
        <v>44.313567977599014</v>
      </c>
      <c r="G21">
        <v>1.8505299961364412</v>
      </c>
      <c r="H21">
        <v>0.30571844983302537</v>
      </c>
      <c r="I21">
        <v>9.7932422145461082</v>
      </c>
      <c r="J21">
        <v>15.940967878906115</v>
      </c>
      <c r="K21">
        <v>13.09356315771354</v>
      </c>
      <c r="L21">
        <v>8.1936522873416795</v>
      </c>
      <c r="M21">
        <v>1.9357578122310333</v>
      </c>
      <c r="N21">
        <v>12.549604654632255</v>
      </c>
      <c r="O21">
        <v>0</v>
      </c>
      <c r="P21">
        <v>2.6743478809717809</v>
      </c>
      <c r="Q21">
        <v>5.5708695302906852</v>
      </c>
      <c r="R21">
        <v>20.482677102101242</v>
      </c>
      <c r="S21">
        <v>99.672477306372571</v>
      </c>
      <c r="T21">
        <v>43.250897990566791</v>
      </c>
      <c r="U21">
        <v>28.246671027515426</v>
      </c>
      <c r="V21">
        <v>24.029806783797532</v>
      </c>
      <c r="W21">
        <v>0</v>
      </c>
      <c r="X21">
        <v>0</v>
      </c>
      <c r="Y21">
        <v>0</v>
      </c>
      <c r="Z21">
        <v>3.6979997475298085</v>
      </c>
      <c r="AA21">
        <v>0</v>
      </c>
      <c r="AB21">
        <v>0</v>
      </c>
      <c r="AC21">
        <v>2.2928118676291134</v>
      </c>
      <c r="AD21">
        <v>0.46188273907205729</v>
      </c>
      <c r="AE21">
        <v>0</v>
      </c>
      <c r="AF21">
        <v>1.5383850323429615</v>
      </c>
      <c r="AG21">
        <v>0</v>
      </c>
      <c r="AH21">
        <v>4.8314531954693072</v>
      </c>
      <c r="AI21">
        <v>1.7122069337495265</v>
      </c>
      <c r="AJ21">
        <v>0.57685613406932224</v>
      </c>
      <c r="AK21">
        <v>188.65903900664455</v>
      </c>
      <c r="AL21">
        <v>0</v>
      </c>
    </row>
    <row r="22" spans="1:38" x14ac:dyDescent="0.25">
      <c r="A22" s="1" t="s">
        <v>14</v>
      </c>
      <c r="B22" s="1">
        <v>4</v>
      </c>
      <c r="C22">
        <v>2.686482136172395</v>
      </c>
      <c r="D22">
        <v>2.7619195774366756</v>
      </c>
      <c r="E22">
        <v>6.0875599965619847</v>
      </c>
      <c r="F22">
        <v>48.126246191723332</v>
      </c>
      <c r="G22">
        <v>3.4154266015716845</v>
      </c>
      <c r="H22">
        <v>0.62523574200395082</v>
      </c>
      <c r="I22">
        <v>6.6822513885248433</v>
      </c>
      <c r="J22">
        <v>11.738122687419777</v>
      </c>
      <c r="K22">
        <v>9.9199524928806806</v>
      </c>
      <c r="L22">
        <v>6.7028510664595338</v>
      </c>
      <c r="M22">
        <v>1.5841862665498876</v>
      </c>
      <c r="N22">
        <v>11.544201581344932</v>
      </c>
      <c r="O22">
        <v>0</v>
      </c>
      <c r="P22">
        <v>1.6762455169062978</v>
      </c>
      <c r="Q22">
        <v>4.3321833030376</v>
      </c>
      <c r="R22">
        <v>21.641311304463951</v>
      </c>
      <c r="S22">
        <v>107.6479500834287</v>
      </c>
      <c r="T22">
        <v>37.97060496992092</v>
      </c>
      <c r="U22">
        <v>33.327153429952929</v>
      </c>
      <c r="V22">
        <v>27.6842623432915</v>
      </c>
      <c r="W22">
        <v>0</v>
      </c>
      <c r="X22">
        <v>0</v>
      </c>
      <c r="Y22">
        <v>0</v>
      </c>
      <c r="Z22">
        <v>3.2668247869531584</v>
      </c>
      <c r="AA22">
        <v>0</v>
      </c>
      <c r="AB22">
        <v>0</v>
      </c>
      <c r="AC22">
        <v>2.1827134606109295</v>
      </c>
      <c r="AD22">
        <v>0.39280034152845344</v>
      </c>
      <c r="AE22">
        <v>0</v>
      </c>
      <c r="AF22">
        <v>1.1514509631770102</v>
      </c>
      <c r="AG22">
        <v>0</v>
      </c>
      <c r="AH22">
        <v>4.5689801525654765</v>
      </c>
      <c r="AI22">
        <v>1.704658865781733</v>
      </c>
      <c r="AJ22">
        <v>0.53132962397063765</v>
      </c>
      <c r="AK22">
        <v>168.37778956931757</v>
      </c>
      <c r="AL22">
        <v>0</v>
      </c>
    </row>
    <row r="23" spans="1:38" x14ac:dyDescent="0.25">
      <c r="A23" s="1" t="s">
        <v>15</v>
      </c>
      <c r="B23" s="1">
        <v>1</v>
      </c>
      <c r="C23">
        <v>1.0416556798501433</v>
      </c>
      <c r="D23">
        <v>1.2226481005288439</v>
      </c>
      <c r="E23">
        <v>2.4168886882549701</v>
      </c>
      <c r="F23">
        <v>25.166524980680784</v>
      </c>
      <c r="G23">
        <v>0.8487096027940616</v>
      </c>
      <c r="H23">
        <v>0.33983541924637117</v>
      </c>
      <c r="I23">
        <v>7.3554363471313682</v>
      </c>
      <c r="J23">
        <v>2.189769217084728</v>
      </c>
      <c r="K23">
        <v>10.235283115319737</v>
      </c>
      <c r="L23">
        <v>2.0304340091368127</v>
      </c>
      <c r="M23">
        <v>6.257950060436281</v>
      </c>
      <c r="N23">
        <v>10.680099763809812</v>
      </c>
      <c r="O23">
        <v>0</v>
      </c>
      <c r="P23">
        <v>27.985197154467258</v>
      </c>
      <c r="Q23">
        <v>3.7527449462401883</v>
      </c>
      <c r="R23">
        <v>0</v>
      </c>
      <c r="S23">
        <v>31.897699202409857</v>
      </c>
      <c r="T23">
        <v>288.63987781956865</v>
      </c>
      <c r="U23">
        <v>0</v>
      </c>
      <c r="V23">
        <v>0</v>
      </c>
      <c r="W23">
        <v>0</v>
      </c>
      <c r="X23">
        <v>1.4265634152018165</v>
      </c>
      <c r="Y23">
        <v>53.062983815452426</v>
      </c>
      <c r="Z23">
        <v>4.7411013817723617</v>
      </c>
      <c r="AA23">
        <v>10.36058556040499</v>
      </c>
      <c r="AB23">
        <v>0</v>
      </c>
      <c r="AC23">
        <v>4.6625588278103924</v>
      </c>
      <c r="AD23">
        <v>1.268086057888042</v>
      </c>
      <c r="AE23">
        <v>0.50416303662248729</v>
      </c>
      <c r="AF23">
        <v>0</v>
      </c>
      <c r="AG23">
        <v>0</v>
      </c>
      <c r="AH23">
        <v>29.122622716587948</v>
      </c>
      <c r="AI23">
        <v>0</v>
      </c>
      <c r="AJ23">
        <v>0</v>
      </c>
      <c r="AK23">
        <v>152.41811921170557</v>
      </c>
      <c r="AL23">
        <v>0</v>
      </c>
    </row>
    <row r="24" spans="1:38" x14ac:dyDescent="0.25">
      <c r="A24" s="1" t="s">
        <v>15</v>
      </c>
      <c r="B24" s="1">
        <v>2</v>
      </c>
      <c r="C24">
        <v>1.2677106066802479</v>
      </c>
      <c r="D24">
        <v>1.9997171653856296</v>
      </c>
      <c r="E24">
        <v>1.9986469803582825</v>
      </c>
      <c r="F24">
        <v>32.466508941778109</v>
      </c>
      <c r="G24">
        <v>1.0371621750746263</v>
      </c>
      <c r="H24">
        <v>0.26005496164533304</v>
      </c>
      <c r="I24">
        <v>10.791745815767648</v>
      </c>
      <c r="J24">
        <v>3.1669832630705899</v>
      </c>
      <c r="K24">
        <v>13.508945600201807</v>
      </c>
      <c r="L24">
        <v>2.5881660468511716</v>
      </c>
      <c r="M24">
        <v>5.5547189426571926</v>
      </c>
      <c r="N24">
        <v>13.584317202842106</v>
      </c>
      <c r="O24">
        <v>0</v>
      </c>
      <c r="P24">
        <v>33.847353394206472</v>
      </c>
      <c r="Q24">
        <v>5.2255606049603074</v>
      </c>
      <c r="R24">
        <v>0</v>
      </c>
      <c r="S24">
        <v>38.226703409685939</v>
      </c>
      <c r="T24">
        <v>358.81805707908285</v>
      </c>
      <c r="U24">
        <v>0</v>
      </c>
      <c r="V24">
        <v>0</v>
      </c>
      <c r="W24">
        <v>0</v>
      </c>
      <c r="X24">
        <v>1.9422329410595598</v>
      </c>
      <c r="Y24">
        <v>60.993666797891734</v>
      </c>
      <c r="Z24">
        <v>8.2197854279020177</v>
      </c>
      <c r="AA24">
        <v>10.078391053253172</v>
      </c>
      <c r="AB24">
        <v>0</v>
      </c>
      <c r="AC24">
        <v>4.9580143481235455</v>
      </c>
      <c r="AD24">
        <v>1.4180104495923742</v>
      </c>
      <c r="AE24">
        <v>0.60618337620443585</v>
      </c>
      <c r="AF24">
        <v>0</v>
      </c>
      <c r="AG24">
        <v>0</v>
      </c>
      <c r="AH24">
        <v>34.408436115687003</v>
      </c>
      <c r="AI24">
        <v>0</v>
      </c>
      <c r="AJ24">
        <v>0</v>
      </c>
      <c r="AK24">
        <v>189.21375799294441</v>
      </c>
      <c r="AL24">
        <v>0</v>
      </c>
    </row>
    <row r="25" spans="1:38" x14ac:dyDescent="0.25">
      <c r="A25" s="1" t="s">
        <v>15</v>
      </c>
      <c r="B25" s="1">
        <v>3</v>
      </c>
      <c r="C25">
        <v>0.8103528079658171</v>
      </c>
      <c r="D25">
        <v>1.764384106618927</v>
      </c>
      <c r="E25">
        <v>4.3698764808715573</v>
      </c>
      <c r="F25">
        <v>26.507839964501162</v>
      </c>
      <c r="G25">
        <v>1.0510410570085342</v>
      </c>
      <c r="H25">
        <v>0.249945489390514</v>
      </c>
      <c r="I25">
        <v>6.1527750681860782</v>
      </c>
      <c r="J25">
        <v>2.8171082982361515</v>
      </c>
      <c r="K25">
        <v>8.1527980200216508</v>
      </c>
      <c r="L25">
        <v>1.6012730618131183</v>
      </c>
      <c r="M25">
        <v>8.1423931878952018</v>
      </c>
      <c r="N25">
        <v>7.2924102105065849</v>
      </c>
      <c r="O25">
        <v>0</v>
      </c>
      <c r="P25">
        <v>32.369126720909506</v>
      </c>
      <c r="Q25">
        <v>2.6038092396439403</v>
      </c>
      <c r="R25">
        <v>0</v>
      </c>
      <c r="S25">
        <v>34.039408301678925</v>
      </c>
      <c r="T25">
        <v>360.22309184177004</v>
      </c>
      <c r="U25">
        <v>0</v>
      </c>
      <c r="V25">
        <v>0</v>
      </c>
      <c r="W25">
        <v>0</v>
      </c>
      <c r="X25">
        <v>2.2273991362459213</v>
      </c>
      <c r="Y25">
        <v>68.727588488889396</v>
      </c>
      <c r="Z25">
        <v>8.0859316723854988</v>
      </c>
      <c r="AA25">
        <v>11.892723120531565</v>
      </c>
      <c r="AB25">
        <v>0</v>
      </c>
      <c r="AC25">
        <v>5.7117938007092119</v>
      </c>
      <c r="AD25">
        <v>1.5251341726054541</v>
      </c>
      <c r="AE25">
        <v>0.60133809201390875</v>
      </c>
      <c r="AF25">
        <v>0</v>
      </c>
      <c r="AG25">
        <v>0</v>
      </c>
      <c r="AH25">
        <v>38.913154079497509</v>
      </c>
      <c r="AI25">
        <v>0</v>
      </c>
      <c r="AJ25">
        <v>0</v>
      </c>
      <c r="AK25">
        <v>127.4204814530042</v>
      </c>
      <c r="AL25">
        <v>0</v>
      </c>
    </row>
    <row r="26" spans="1:38" x14ac:dyDescent="0.25">
      <c r="A26" s="1" t="s">
        <v>15</v>
      </c>
      <c r="B26" s="1">
        <v>4</v>
      </c>
      <c r="C26">
        <v>1.2067149267397315</v>
      </c>
      <c r="D26">
        <v>0.49694947183136107</v>
      </c>
      <c r="E26">
        <v>1.2364068763145613</v>
      </c>
      <c r="F26">
        <v>16.800244923067307</v>
      </c>
      <c r="G26">
        <v>1.0684839844607394</v>
      </c>
      <c r="H26">
        <v>0.22439442274374924</v>
      </c>
      <c r="I26">
        <v>3.945761758331682</v>
      </c>
      <c r="J26">
        <v>1.1886724502038304</v>
      </c>
      <c r="K26">
        <v>4.4955600590713525</v>
      </c>
      <c r="L26">
        <v>1.5154259622713349</v>
      </c>
      <c r="M26">
        <v>4.7845238171345272</v>
      </c>
      <c r="N26">
        <v>6.272530897741067</v>
      </c>
      <c r="O26">
        <v>0</v>
      </c>
      <c r="P26">
        <v>17.564421941072137</v>
      </c>
      <c r="Q26">
        <v>2.8142001393674763</v>
      </c>
      <c r="R26">
        <v>0</v>
      </c>
      <c r="S26">
        <v>25.542606171805577</v>
      </c>
      <c r="T26">
        <v>257.53958867415497</v>
      </c>
      <c r="U26">
        <v>0</v>
      </c>
      <c r="V26">
        <v>0</v>
      </c>
      <c r="W26">
        <v>0</v>
      </c>
      <c r="X26">
        <v>1.9771428814971563</v>
      </c>
      <c r="Y26">
        <v>37.245354239875432</v>
      </c>
      <c r="Z26">
        <v>5.535346561167902</v>
      </c>
      <c r="AA26">
        <v>6.7745947723700075</v>
      </c>
      <c r="AB26">
        <v>0</v>
      </c>
      <c r="AC26">
        <v>4.337652872696121</v>
      </c>
      <c r="AD26">
        <v>1.1533546575516644</v>
      </c>
      <c r="AE26">
        <v>0.34451185511465143</v>
      </c>
      <c r="AF26">
        <v>0</v>
      </c>
      <c r="AG26">
        <v>0</v>
      </c>
      <c r="AH26">
        <v>30.472180134949202</v>
      </c>
      <c r="AI26">
        <v>0</v>
      </c>
      <c r="AJ26">
        <v>0</v>
      </c>
      <c r="AK26">
        <v>133.85983268799515</v>
      </c>
      <c r="AL26">
        <v>0</v>
      </c>
    </row>
    <row r="28" spans="1:38" x14ac:dyDescent="0.25">
      <c r="E28" s="5"/>
    </row>
    <row r="29" spans="1:38" x14ac:dyDescent="0.25">
      <c r="E29" s="6"/>
    </row>
    <row r="30" spans="1:38" x14ac:dyDescent="0.25">
      <c r="E30" s="6"/>
    </row>
  </sheetData>
  <mergeCells count="1">
    <mergeCell ref="C1:A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9552F-B32C-43A5-9A26-38C74A902EA6}">
  <sheetPr codeName="Sheet1"/>
  <dimension ref="A1:H20"/>
  <sheetViews>
    <sheetView workbookViewId="0"/>
  </sheetViews>
  <sheetFormatPr defaultRowHeight="15" x14ac:dyDescent="0.25"/>
  <cols>
    <col min="1" max="2" width="9.140625" style="1"/>
  </cols>
  <sheetData>
    <row r="1" spans="1:8" x14ac:dyDescent="0.25">
      <c r="C1" s="12" t="s">
        <v>163</v>
      </c>
      <c r="D1" s="12"/>
      <c r="E1" s="12"/>
    </row>
    <row r="2" spans="1:8" s="1" customFormat="1" x14ac:dyDescent="0.25">
      <c r="A2" s="1" t="s">
        <v>51</v>
      </c>
      <c r="B2" s="1" t="s">
        <v>162</v>
      </c>
      <c r="C2" s="1" t="s">
        <v>161</v>
      </c>
      <c r="D2" s="1" t="s">
        <v>160</v>
      </c>
      <c r="E2" s="1" t="s">
        <v>159</v>
      </c>
      <c r="H2" s="5"/>
    </row>
    <row r="3" spans="1:8" x14ac:dyDescent="0.25">
      <c r="A3" s="1" t="s">
        <v>0</v>
      </c>
      <c r="B3" s="1">
        <v>1</v>
      </c>
      <c r="C3">
        <v>73.41</v>
      </c>
      <c r="D3">
        <v>-3.33</v>
      </c>
      <c r="E3">
        <v>12.61</v>
      </c>
      <c r="G3" s="5"/>
      <c r="H3" s="6"/>
    </row>
    <row r="4" spans="1:8" x14ac:dyDescent="0.25">
      <c r="A4" s="1" t="s">
        <v>0</v>
      </c>
      <c r="B4" s="1">
        <v>2</v>
      </c>
      <c r="C4">
        <v>73.62</v>
      </c>
      <c r="D4">
        <v>-3.36</v>
      </c>
      <c r="E4">
        <v>12.69</v>
      </c>
      <c r="G4" s="6"/>
      <c r="H4" s="6"/>
    </row>
    <row r="5" spans="1:8" x14ac:dyDescent="0.25">
      <c r="A5" s="1" t="s">
        <v>0</v>
      </c>
      <c r="B5" s="1">
        <v>3</v>
      </c>
      <c r="C5">
        <v>73.599999999999994</v>
      </c>
      <c r="D5">
        <v>-3.37</v>
      </c>
      <c r="E5">
        <v>12.67</v>
      </c>
      <c r="G5" s="6"/>
      <c r="H5" s="6"/>
    </row>
    <row r="6" spans="1:8" x14ac:dyDescent="0.25">
      <c r="A6" s="1" t="s">
        <v>1</v>
      </c>
      <c r="B6" s="1">
        <v>1</v>
      </c>
      <c r="C6">
        <v>77.52</v>
      </c>
      <c r="D6">
        <v>-2.06</v>
      </c>
      <c r="E6">
        <v>8.3800000000000008</v>
      </c>
      <c r="G6" s="6"/>
    </row>
    <row r="7" spans="1:8" x14ac:dyDescent="0.25">
      <c r="A7" s="1" t="s">
        <v>1</v>
      </c>
      <c r="B7" s="1">
        <v>2</v>
      </c>
      <c r="C7">
        <v>77.58</v>
      </c>
      <c r="D7">
        <v>-2.1</v>
      </c>
      <c r="E7">
        <v>8.41</v>
      </c>
    </row>
    <row r="8" spans="1:8" x14ac:dyDescent="0.25">
      <c r="A8" s="1" t="s">
        <v>1</v>
      </c>
      <c r="B8" s="1">
        <v>3</v>
      </c>
      <c r="C8">
        <v>77.55</v>
      </c>
      <c r="D8">
        <v>-2.08</v>
      </c>
      <c r="E8">
        <v>8.39</v>
      </c>
    </row>
    <row r="9" spans="1:8" x14ac:dyDescent="0.25">
      <c r="A9" s="1" t="s">
        <v>12</v>
      </c>
      <c r="B9" s="1">
        <v>1</v>
      </c>
      <c r="C9">
        <v>68.459999999999994</v>
      </c>
      <c r="D9">
        <v>-2.34</v>
      </c>
      <c r="E9">
        <v>12.58</v>
      </c>
    </row>
    <row r="10" spans="1:8" x14ac:dyDescent="0.25">
      <c r="A10" s="1" t="s">
        <v>12</v>
      </c>
      <c r="B10" s="1">
        <v>2</v>
      </c>
      <c r="C10">
        <v>69.489999999999995</v>
      </c>
      <c r="D10">
        <v>-2.2599999999999998</v>
      </c>
      <c r="E10">
        <v>12.33</v>
      </c>
    </row>
    <row r="11" spans="1:8" x14ac:dyDescent="0.25">
      <c r="A11" s="1" t="s">
        <v>12</v>
      </c>
      <c r="B11" s="1">
        <v>3</v>
      </c>
      <c r="C11">
        <v>67.709999999999994</v>
      </c>
      <c r="D11">
        <v>-2.2599999999999998</v>
      </c>
      <c r="E11">
        <v>12.69</v>
      </c>
    </row>
    <row r="12" spans="1:8" x14ac:dyDescent="0.25">
      <c r="A12" s="1" t="s">
        <v>13</v>
      </c>
      <c r="B12" s="1">
        <v>1</v>
      </c>
      <c r="C12">
        <v>75.959999999999994</v>
      </c>
      <c r="D12">
        <v>-2.96</v>
      </c>
      <c r="E12">
        <v>14.35</v>
      </c>
    </row>
    <row r="13" spans="1:8" x14ac:dyDescent="0.25">
      <c r="A13" s="1" t="s">
        <v>13</v>
      </c>
      <c r="B13" s="1">
        <v>2</v>
      </c>
      <c r="C13">
        <v>75.83</v>
      </c>
      <c r="D13">
        <v>-3.03</v>
      </c>
      <c r="E13">
        <v>14.42</v>
      </c>
    </row>
    <row r="14" spans="1:8" x14ac:dyDescent="0.25">
      <c r="A14" s="1" t="s">
        <v>13</v>
      </c>
      <c r="B14" s="1">
        <v>3</v>
      </c>
      <c r="C14">
        <v>75.83</v>
      </c>
      <c r="D14">
        <v>-3.02</v>
      </c>
      <c r="E14">
        <v>14.45</v>
      </c>
    </row>
    <row r="15" spans="1:8" x14ac:dyDescent="0.25">
      <c r="A15" s="1" t="s">
        <v>14</v>
      </c>
      <c r="B15" s="1">
        <v>1</v>
      </c>
      <c r="C15">
        <v>79.05</v>
      </c>
      <c r="D15">
        <v>-2.25</v>
      </c>
      <c r="E15">
        <v>8.6999999999999993</v>
      </c>
    </row>
    <row r="16" spans="1:8" x14ac:dyDescent="0.25">
      <c r="A16" s="1" t="s">
        <v>14</v>
      </c>
      <c r="B16" s="1">
        <v>2</v>
      </c>
      <c r="C16">
        <v>79.209999999999994</v>
      </c>
      <c r="D16">
        <v>-2.34</v>
      </c>
      <c r="E16">
        <v>8.6999999999999993</v>
      </c>
    </row>
    <row r="17" spans="1:5" x14ac:dyDescent="0.25">
      <c r="A17" s="1" t="s">
        <v>14</v>
      </c>
      <c r="B17" s="1">
        <v>3</v>
      </c>
      <c r="C17">
        <v>79.14</v>
      </c>
      <c r="D17">
        <v>-2.3199999999999998</v>
      </c>
      <c r="E17">
        <v>8.6999999999999993</v>
      </c>
    </row>
    <row r="18" spans="1:5" x14ac:dyDescent="0.25">
      <c r="A18" s="1" t="s">
        <v>15</v>
      </c>
      <c r="B18" s="1">
        <v>1</v>
      </c>
      <c r="C18">
        <v>80.84</v>
      </c>
      <c r="D18">
        <v>-2.65</v>
      </c>
      <c r="E18">
        <v>10.17</v>
      </c>
    </row>
    <row r="19" spans="1:5" x14ac:dyDescent="0.25">
      <c r="A19" s="1" t="s">
        <v>15</v>
      </c>
      <c r="B19" s="1">
        <v>2</v>
      </c>
      <c r="C19">
        <v>80.84</v>
      </c>
      <c r="D19">
        <v>-2.69</v>
      </c>
      <c r="E19">
        <v>10.18</v>
      </c>
    </row>
    <row r="20" spans="1:5" x14ac:dyDescent="0.25">
      <c r="A20" s="1" t="s">
        <v>15</v>
      </c>
      <c r="B20" s="1">
        <v>3</v>
      </c>
      <c r="C20">
        <v>80.83</v>
      </c>
      <c r="D20">
        <v>-2.69</v>
      </c>
      <c r="E20">
        <v>10.18</v>
      </c>
    </row>
  </sheetData>
  <mergeCells count="1">
    <mergeCell ref="C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CF2BF-5375-4DEE-B9CE-6799CC801096}">
  <sheetPr codeName="Sheet2"/>
  <dimension ref="A1:I20"/>
  <sheetViews>
    <sheetView workbookViewId="0"/>
  </sheetViews>
  <sheetFormatPr defaultRowHeight="15" x14ac:dyDescent="0.25"/>
  <sheetData>
    <row r="1" spans="1:9" x14ac:dyDescent="0.25">
      <c r="C1" s="12" t="s">
        <v>163</v>
      </c>
      <c r="D1" s="12"/>
      <c r="E1" s="12"/>
      <c r="F1" s="12"/>
      <c r="G1" s="12"/>
    </row>
    <row r="2" spans="1:9" s="1" customFormat="1" x14ac:dyDescent="0.25">
      <c r="A2" s="1" t="s">
        <v>51</v>
      </c>
      <c r="B2" s="1" t="s">
        <v>164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I2" s="5"/>
    </row>
    <row r="3" spans="1:9" x14ac:dyDescent="0.25">
      <c r="A3" s="1" t="s">
        <v>0</v>
      </c>
      <c r="B3">
        <v>1</v>
      </c>
      <c r="C3">
        <v>0.28999999999999998</v>
      </c>
      <c r="D3">
        <v>12.9</v>
      </c>
      <c r="E3">
        <v>79.260000000000005</v>
      </c>
      <c r="F3">
        <v>28.65</v>
      </c>
      <c r="G3">
        <v>0.97</v>
      </c>
      <c r="I3" s="6"/>
    </row>
    <row r="4" spans="1:9" x14ac:dyDescent="0.25">
      <c r="A4" s="1" t="s">
        <v>0</v>
      </c>
      <c r="B4">
        <v>2</v>
      </c>
      <c r="C4">
        <v>0.28999999999999998</v>
      </c>
      <c r="D4">
        <v>13.2</v>
      </c>
      <c r="E4">
        <v>75.510000000000005</v>
      </c>
      <c r="F4">
        <v>27.46</v>
      </c>
      <c r="G4">
        <v>0.99</v>
      </c>
      <c r="I4" s="6"/>
    </row>
    <row r="5" spans="1:9" x14ac:dyDescent="0.25">
      <c r="A5" s="1" t="s">
        <v>0</v>
      </c>
      <c r="B5">
        <v>3</v>
      </c>
      <c r="C5">
        <v>0.23</v>
      </c>
      <c r="D5">
        <v>6.16</v>
      </c>
      <c r="E5">
        <v>74.349999999999994</v>
      </c>
      <c r="F5">
        <v>25.26</v>
      </c>
      <c r="G5">
        <v>0.69</v>
      </c>
      <c r="I5" s="6"/>
    </row>
    <row r="6" spans="1:9" x14ac:dyDescent="0.25">
      <c r="A6" s="1" t="s">
        <v>1</v>
      </c>
      <c r="B6">
        <v>1</v>
      </c>
      <c r="C6">
        <v>0.11</v>
      </c>
      <c r="D6">
        <v>0.31</v>
      </c>
      <c r="E6">
        <v>0.88</v>
      </c>
      <c r="F6">
        <v>0.47</v>
      </c>
      <c r="G6">
        <v>0.24</v>
      </c>
    </row>
    <row r="7" spans="1:9" x14ac:dyDescent="0.25">
      <c r="A7" s="1" t="s">
        <v>1</v>
      </c>
      <c r="B7">
        <v>2</v>
      </c>
      <c r="C7">
        <v>0.12</v>
      </c>
      <c r="D7">
        <v>0.3</v>
      </c>
      <c r="E7">
        <v>0.79</v>
      </c>
      <c r="F7">
        <v>0.44</v>
      </c>
      <c r="G7">
        <v>0.23</v>
      </c>
    </row>
    <row r="8" spans="1:9" x14ac:dyDescent="0.25">
      <c r="A8" s="1" t="s">
        <v>1</v>
      </c>
      <c r="B8">
        <v>3</v>
      </c>
      <c r="C8">
        <v>0.12</v>
      </c>
      <c r="D8">
        <v>0.32</v>
      </c>
      <c r="E8">
        <v>0.96</v>
      </c>
      <c r="F8">
        <v>0.51</v>
      </c>
      <c r="G8">
        <v>0.25</v>
      </c>
    </row>
    <row r="9" spans="1:9" x14ac:dyDescent="0.25">
      <c r="A9" s="1" t="s">
        <v>12</v>
      </c>
      <c r="B9">
        <v>1</v>
      </c>
      <c r="C9">
        <v>0.18</v>
      </c>
      <c r="D9">
        <v>0.56999999999999995</v>
      </c>
      <c r="E9">
        <v>6.9</v>
      </c>
      <c r="F9">
        <v>4.46</v>
      </c>
      <c r="G9">
        <v>0.41</v>
      </c>
    </row>
    <row r="10" spans="1:9" x14ac:dyDescent="0.25">
      <c r="A10" s="1" t="s">
        <v>12</v>
      </c>
      <c r="B10">
        <v>2</v>
      </c>
      <c r="C10">
        <v>0.22</v>
      </c>
      <c r="D10">
        <v>0.6</v>
      </c>
      <c r="E10">
        <v>6.64</v>
      </c>
      <c r="F10">
        <v>3.35</v>
      </c>
      <c r="G10">
        <v>0.47</v>
      </c>
    </row>
    <row r="11" spans="1:9" x14ac:dyDescent="0.25">
      <c r="A11" s="1" t="s">
        <v>12</v>
      </c>
      <c r="B11">
        <v>3</v>
      </c>
      <c r="C11">
        <v>0.17</v>
      </c>
      <c r="D11">
        <v>0.52</v>
      </c>
      <c r="E11">
        <v>16.579999999999998</v>
      </c>
      <c r="F11">
        <v>9.68</v>
      </c>
      <c r="G11">
        <v>0.39</v>
      </c>
    </row>
    <row r="12" spans="1:9" x14ac:dyDescent="0.25">
      <c r="A12" s="1" t="s">
        <v>13</v>
      </c>
      <c r="B12">
        <v>1</v>
      </c>
      <c r="C12">
        <v>0.28999999999999998</v>
      </c>
      <c r="D12">
        <v>3.78</v>
      </c>
      <c r="E12">
        <v>8.83</v>
      </c>
      <c r="F12">
        <v>4.0199999999999996</v>
      </c>
      <c r="G12">
        <v>0.84</v>
      </c>
    </row>
    <row r="13" spans="1:9" x14ac:dyDescent="0.25">
      <c r="A13" s="1" t="s">
        <v>13</v>
      </c>
      <c r="B13">
        <v>2</v>
      </c>
      <c r="C13">
        <v>0.21</v>
      </c>
      <c r="D13">
        <v>4.22</v>
      </c>
      <c r="E13">
        <v>14.63</v>
      </c>
      <c r="F13">
        <v>14.9</v>
      </c>
      <c r="G13">
        <v>0.63</v>
      </c>
    </row>
    <row r="14" spans="1:9" x14ac:dyDescent="0.25">
      <c r="A14" s="1" t="s">
        <v>13</v>
      </c>
      <c r="B14">
        <v>3</v>
      </c>
      <c r="C14">
        <v>0.31</v>
      </c>
      <c r="D14">
        <v>4.29</v>
      </c>
      <c r="E14">
        <v>9.11</v>
      </c>
      <c r="F14">
        <v>4.41</v>
      </c>
      <c r="G14">
        <v>0.95</v>
      </c>
    </row>
    <row r="15" spans="1:9" x14ac:dyDescent="0.25">
      <c r="A15" s="1" t="s">
        <v>14</v>
      </c>
      <c r="B15">
        <v>1</v>
      </c>
      <c r="C15">
        <v>0.24</v>
      </c>
      <c r="D15">
        <v>4.22</v>
      </c>
      <c r="E15">
        <v>12.25</v>
      </c>
      <c r="F15">
        <v>9.64</v>
      </c>
      <c r="G15">
        <v>0.75</v>
      </c>
    </row>
    <row r="16" spans="1:9" x14ac:dyDescent="0.25">
      <c r="A16" s="1" t="s">
        <v>14</v>
      </c>
      <c r="B16">
        <v>2</v>
      </c>
      <c r="C16">
        <v>0.3</v>
      </c>
      <c r="D16">
        <v>4.71</v>
      </c>
      <c r="E16">
        <v>13.33</v>
      </c>
      <c r="F16">
        <v>10.9</v>
      </c>
      <c r="G16">
        <v>1.03</v>
      </c>
    </row>
    <row r="17" spans="1:7" x14ac:dyDescent="0.25">
      <c r="A17" s="1" t="s">
        <v>14</v>
      </c>
      <c r="B17">
        <v>3</v>
      </c>
      <c r="C17">
        <v>0.26</v>
      </c>
      <c r="D17">
        <v>4.3600000000000003</v>
      </c>
      <c r="E17">
        <v>69.44</v>
      </c>
      <c r="F17">
        <v>21.03</v>
      </c>
      <c r="G17">
        <v>0.84</v>
      </c>
    </row>
    <row r="18" spans="1:7" x14ac:dyDescent="0.25">
      <c r="A18" s="1" t="s">
        <v>15</v>
      </c>
      <c r="B18">
        <v>1</v>
      </c>
      <c r="C18">
        <v>0.1</v>
      </c>
      <c r="D18">
        <v>0.26</v>
      </c>
      <c r="E18">
        <v>1</v>
      </c>
      <c r="F18">
        <v>3.15</v>
      </c>
      <c r="G18">
        <v>0.21</v>
      </c>
    </row>
    <row r="19" spans="1:7" x14ac:dyDescent="0.25">
      <c r="A19" s="1" t="s">
        <v>15</v>
      </c>
      <c r="B19">
        <v>2</v>
      </c>
      <c r="C19">
        <v>0.1</v>
      </c>
      <c r="D19">
        <v>0.25</v>
      </c>
      <c r="E19">
        <v>0.8</v>
      </c>
      <c r="F19">
        <v>5.12</v>
      </c>
      <c r="G19">
        <v>0.2</v>
      </c>
    </row>
    <row r="20" spans="1:7" x14ac:dyDescent="0.25">
      <c r="A20" s="1" t="s">
        <v>15</v>
      </c>
      <c r="B20">
        <v>3</v>
      </c>
      <c r="C20">
        <v>0.1</v>
      </c>
      <c r="D20">
        <v>0.26</v>
      </c>
      <c r="E20">
        <v>0.85</v>
      </c>
      <c r="F20">
        <v>3.75</v>
      </c>
      <c r="G20">
        <v>0.2</v>
      </c>
    </row>
  </sheetData>
  <mergeCells count="1">
    <mergeCell ref="C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FC8EF-8F59-49DF-BA2C-3852C142726F}">
  <sheetPr codeName="Sheet6"/>
  <dimension ref="A1:AK72"/>
  <sheetViews>
    <sheetView workbookViewId="0"/>
  </sheetViews>
  <sheetFormatPr defaultRowHeight="15" x14ac:dyDescent="0.25"/>
  <cols>
    <col min="1" max="2" width="9.140625" style="10"/>
  </cols>
  <sheetData>
    <row r="1" spans="1:37" x14ac:dyDescent="0.25">
      <c r="B1" s="5"/>
    </row>
    <row r="2" spans="1:37" x14ac:dyDescent="0.25">
      <c r="B2" s="6"/>
    </row>
    <row r="3" spans="1:37" x14ac:dyDescent="0.25">
      <c r="B3" s="6"/>
    </row>
    <row r="4" spans="1:37" s="1" customFormat="1" ht="108.75" x14ac:dyDescent="0.25">
      <c r="A4" s="8" t="s">
        <v>50</v>
      </c>
      <c r="B4" s="8" t="s">
        <v>51</v>
      </c>
      <c r="C4" s="7" t="s">
        <v>52</v>
      </c>
      <c r="D4" s="7" t="s">
        <v>53</v>
      </c>
      <c r="E4" s="7" t="s">
        <v>54</v>
      </c>
      <c r="F4" s="7" t="s">
        <v>55</v>
      </c>
      <c r="G4" s="7" t="s">
        <v>56</v>
      </c>
      <c r="H4" s="7" t="s">
        <v>172</v>
      </c>
      <c r="I4" s="7" t="s">
        <v>57</v>
      </c>
      <c r="J4" s="7" t="s">
        <v>58</v>
      </c>
      <c r="K4" s="7" t="s">
        <v>59</v>
      </c>
      <c r="L4" s="7" t="s">
        <v>60</v>
      </c>
      <c r="M4" s="7" t="s">
        <v>61</v>
      </c>
      <c r="N4" s="7" t="s">
        <v>62</v>
      </c>
      <c r="O4" s="7" t="s">
        <v>63</v>
      </c>
      <c r="P4" s="7" t="s">
        <v>64</v>
      </c>
      <c r="Q4" s="7" t="s">
        <v>65</v>
      </c>
      <c r="R4" s="7" t="s">
        <v>66</v>
      </c>
      <c r="S4" s="7" t="s">
        <v>67</v>
      </c>
      <c r="T4" s="7" t="s">
        <v>68</v>
      </c>
      <c r="U4" s="7" t="s">
        <v>69</v>
      </c>
      <c r="V4" s="7" t="s">
        <v>70</v>
      </c>
      <c r="W4" s="7" t="s">
        <v>71</v>
      </c>
      <c r="X4" s="7" t="s">
        <v>72</v>
      </c>
      <c r="Y4" s="7" t="s">
        <v>73</v>
      </c>
      <c r="Z4" s="7" t="s">
        <v>74</v>
      </c>
      <c r="AA4" s="7" t="s">
        <v>75</v>
      </c>
      <c r="AB4" s="7" t="s">
        <v>76</v>
      </c>
      <c r="AC4" s="7" t="s">
        <v>77</v>
      </c>
      <c r="AD4" s="7" t="s">
        <v>78</v>
      </c>
      <c r="AE4" s="7" t="s">
        <v>79</v>
      </c>
      <c r="AF4" s="7" t="s">
        <v>80</v>
      </c>
      <c r="AG4" s="7" t="s">
        <v>81</v>
      </c>
      <c r="AH4" s="7" t="s">
        <v>82</v>
      </c>
      <c r="AI4" s="7" t="s">
        <v>83</v>
      </c>
      <c r="AJ4" s="7" t="s">
        <v>84</v>
      </c>
      <c r="AK4" s="7" t="s">
        <v>85</v>
      </c>
    </row>
    <row r="5" spans="1:37" x14ac:dyDescent="0.25">
      <c r="A5" s="9">
        <v>1</v>
      </c>
      <c r="B5" s="9" t="s">
        <v>13</v>
      </c>
      <c r="C5" s="2">
        <v>24.25</v>
      </c>
      <c r="D5" s="2">
        <v>21.95</v>
      </c>
      <c r="E5" s="2">
        <v>9.15</v>
      </c>
      <c r="F5" s="2">
        <v>3.75</v>
      </c>
      <c r="G5" s="2">
        <v>0</v>
      </c>
      <c r="H5" s="2">
        <v>0</v>
      </c>
      <c r="I5" s="2">
        <v>5.7</v>
      </c>
      <c r="J5" s="2">
        <v>0</v>
      </c>
      <c r="K5" s="2">
        <v>27.6</v>
      </c>
      <c r="L5" s="2">
        <v>31.75</v>
      </c>
      <c r="M5" s="2">
        <v>79.050000000000011</v>
      </c>
      <c r="N5" s="2">
        <v>50.8</v>
      </c>
      <c r="O5" s="2">
        <v>50.9</v>
      </c>
      <c r="P5" s="2">
        <v>0</v>
      </c>
      <c r="Q5" s="2">
        <v>8.25</v>
      </c>
      <c r="R5" s="2">
        <v>0</v>
      </c>
      <c r="S5" s="2">
        <v>0</v>
      </c>
      <c r="T5" s="2">
        <v>26.45</v>
      </c>
      <c r="U5" s="2">
        <v>0</v>
      </c>
      <c r="V5" s="2">
        <v>6.55</v>
      </c>
      <c r="W5" s="2">
        <v>6.4</v>
      </c>
      <c r="X5" s="2">
        <v>0</v>
      </c>
      <c r="Y5" s="2">
        <v>24.700000000000003</v>
      </c>
      <c r="Z5" s="2">
        <v>27.6</v>
      </c>
      <c r="AA5" s="2">
        <v>0</v>
      </c>
      <c r="AB5" s="2">
        <v>6.95</v>
      </c>
      <c r="AC5" s="2">
        <v>5.65</v>
      </c>
      <c r="AD5" s="2">
        <v>0</v>
      </c>
      <c r="AE5" s="2">
        <v>16.100000000000001</v>
      </c>
      <c r="AF5" s="2">
        <v>13.350000000000001</v>
      </c>
      <c r="AG5" s="2">
        <v>5.0999999999999996</v>
      </c>
      <c r="AH5" s="2">
        <v>9.1</v>
      </c>
      <c r="AI5" s="2">
        <v>0</v>
      </c>
      <c r="AJ5" s="2">
        <v>11.75</v>
      </c>
      <c r="AK5" s="2">
        <v>44.5</v>
      </c>
    </row>
    <row r="6" spans="1:37" x14ac:dyDescent="0.25">
      <c r="B6" s="9" t="s">
        <v>1</v>
      </c>
      <c r="C6" s="2">
        <v>46.25</v>
      </c>
      <c r="D6" s="2">
        <v>28.45</v>
      </c>
      <c r="E6" s="2">
        <v>30.05</v>
      </c>
      <c r="F6" s="2">
        <v>8.1</v>
      </c>
      <c r="G6" s="2">
        <v>0</v>
      </c>
      <c r="H6" s="2">
        <v>19.350000000000001</v>
      </c>
      <c r="I6" s="2">
        <v>0</v>
      </c>
      <c r="J6" s="2">
        <v>0.45</v>
      </c>
      <c r="K6" s="2">
        <v>59.15</v>
      </c>
      <c r="L6" s="2">
        <v>23</v>
      </c>
      <c r="M6" s="2">
        <v>88.15</v>
      </c>
      <c r="N6" s="2">
        <v>57.650000000000006</v>
      </c>
      <c r="O6" s="2">
        <v>34</v>
      </c>
      <c r="P6" s="2">
        <v>15.2</v>
      </c>
      <c r="Q6" s="2">
        <v>0</v>
      </c>
      <c r="R6" s="2">
        <v>5.7</v>
      </c>
      <c r="S6" s="2">
        <v>6.4</v>
      </c>
      <c r="T6" s="2">
        <v>35.349999999999994</v>
      </c>
      <c r="U6" s="2">
        <v>0</v>
      </c>
      <c r="V6" s="2">
        <v>14.8</v>
      </c>
      <c r="W6" s="2">
        <v>7.4</v>
      </c>
      <c r="X6" s="2">
        <v>0</v>
      </c>
      <c r="Y6" s="2">
        <v>50.85</v>
      </c>
      <c r="Z6" s="2">
        <v>30.6</v>
      </c>
      <c r="AA6" s="2">
        <v>50</v>
      </c>
      <c r="AB6" s="2">
        <v>16.399999999999999</v>
      </c>
      <c r="AC6" s="2">
        <v>0</v>
      </c>
      <c r="AD6" s="2">
        <v>7.35</v>
      </c>
      <c r="AE6" s="2">
        <v>28.45</v>
      </c>
      <c r="AF6" s="2">
        <v>15</v>
      </c>
      <c r="AG6" s="2">
        <v>0</v>
      </c>
      <c r="AH6" s="2">
        <v>15.149999999999999</v>
      </c>
      <c r="AI6" s="2">
        <v>22.5</v>
      </c>
      <c r="AJ6" s="2">
        <v>17.850000000000001</v>
      </c>
      <c r="AK6" s="2">
        <v>37.6</v>
      </c>
    </row>
    <row r="7" spans="1:37" x14ac:dyDescent="0.25">
      <c r="B7" s="9" t="s">
        <v>12</v>
      </c>
      <c r="C7" s="2">
        <v>38</v>
      </c>
      <c r="D7" s="2">
        <v>23.35</v>
      </c>
      <c r="E7" s="2">
        <v>16.350000000000001</v>
      </c>
      <c r="F7" s="2">
        <v>16.649999999999999</v>
      </c>
      <c r="G7" s="2">
        <v>0</v>
      </c>
      <c r="H7" s="2">
        <v>6</v>
      </c>
      <c r="I7" s="2">
        <v>0</v>
      </c>
      <c r="J7" s="2">
        <v>14.85</v>
      </c>
      <c r="K7" s="2">
        <v>65.099999999999994</v>
      </c>
      <c r="L7" s="2">
        <v>11.5</v>
      </c>
      <c r="M7" s="2">
        <v>37.650000000000006</v>
      </c>
      <c r="N7" s="2">
        <v>31.35</v>
      </c>
      <c r="O7" s="2">
        <v>32.1</v>
      </c>
      <c r="P7" s="2">
        <v>4.4000000000000004</v>
      </c>
      <c r="Q7" s="2">
        <v>6.65</v>
      </c>
      <c r="R7" s="2">
        <v>0</v>
      </c>
      <c r="S7" s="2">
        <v>18.2</v>
      </c>
      <c r="T7" s="2">
        <v>27.9</v>
      </c>
      <c r="U7" s="2">
        <v>0.1</v>
      </c>
      <c r="V7" s="2">
        <v>7.25</v>
      </c>
      <c r="W7" s="2">
        <v>0</v>
      </c>
      <c r="X7" s="2">
        <v>19.049999999999997</v>
      </c>
      <c r="Y7" s="2">
        <v>15</v>
      </c>
      <c r="Z7" s="2">
        <v>17.100000000000001</v>
      </c>
      <c r="AA7" s="2">
        <v>16.8</v>
      </c>
      <c r="AB7" s="2">
        <v>22.700000000000003</v>
      </c>
      <c r="AC7" s="2">
        <v>6.65</v>
      </c>
      <c r="AD7" s="2">
        <v>11.149999999999999</v>
      </c>
      <c r="AE7" s="2">
        <v>25.4</v>
      </c>
      <c r="AF7" s="2">
        <v>8.9</v>
      </c>
      <c r="AG7" s="2">
        <v>0</v>
      </c>
      <c r="AH7" s="2">
        <v>3.1</v>
      </c>
      <c r="AI7" s="2">
        <v>5.3</v>
      </c>
      <c r="AJ7" s="2">
        <v>12.25</v>
      </c>
      <c r="AK7" s="2">
        <v>47.25</v>
      </c>
    </row>
    <row r="8" spans="1:37" x14ac:dyDescent="0.25">
      <c r="B8" s="9" t="s">
        <v>14</v>
      </c>
      <c r="C8" s="2">
        <v>47</v>
      </c>
      <c r="D8" s="2">
        <v>21.950000000000003</v>
      </c>
      <c r="E8" s="2">
        <v>43.55</v>
      </c>
      <c r="F8" s="2">
        <v>11.7</v>
      </c>
      <c r="G8" s="2">
        <v>0</v>
      </c>
      <c r="H8" s="2">
        <v>19.600000000000001</v>
      </c>
      <c r="I8" s="2">
        <v>0</v>
      </c>
      <c r="J8" s="2">
        <v>31.7</v>
      </c>
      <c r="K8" s="2">
        <v>25.65</v>
      </c>
      <c r="L8" s="2">
        <v>15.600000000000001</v>
      </c>
      <c r="M8" s="2">
        <v>53.35</v>
      </c>
      <c r="N8" s="2">
        <v>43.55</v>
      </c>
      <c r="O8" s="2">
        <v>28.45</v>
      </c>
      <c r="P8" s="2">
        <v>6.25</v>
      </c>
      <c r="Q8" s="2">
        <v>8.9</v>
      </c>
      <c r="R8" s="2">
        <v>0</v>
      </c>
      <c r="S8" s="2">
        <v>5.35</v>
      </c>
      <c r="T8" s="2">
        <v>37.15</v>
      </c>
      <c r="U8" s="2">
        <v>0</v>
      </c>
      <c r="V8" s="2">
        <v>9</v>
      </c>
      <c r="W8" s="2">
        <v>0</v>
      </c>
      <c r="X8" s="2">
        <v>8.85</v>
      </c>
      <c r="Y8" s="2">
        <v>26.4</v>
      </c>
      <c r="Z8" s="2">
        <v>32.65</v>
      </c>
      <c r="AA8" s="2">
        <v>0</v>
      </c>
      <c r="AB8" s="2">
        <v>27.2</v>
      </c>
      <c r="AC8" s="2">
        <v>4.6500000000000004</v>
      </c>
      <c r="AD8" s="2">
        <v>0</v>
      </c>
      <c r="AE8" s="2">
        <v>24.1</v>
      </c>
      <c r="AF8" s="2">
        <v>25.2</v>
      </c>
      <c r="AG8" s="2">
        <v>0</v>
      </c>
      <c r="AH8" s="2">
        <v>8.5500000000000007</v>
      </c>
      <c r="AI8" s="2">
        <v>0</v>
      </c>
      <c r="AJ8" s="2">
        <v>13.850000000000001</v>
      </c>
      <c r="AK8" s="2">
        <v>38</v>
      </c>
    </row>
    <row r="9" spans="1:37" x14ac:dyDescent="0.25">
      <c r="B9" s="9" t="s">
        <v>0</v>
      </c>
      <c r="C9" s="2">
        <v>47.55</v>
      </c>
      <c r="D9" s="2">
        <v>29.75</v>
      </c>
      <c r="E9" s="2">
        <v>16.649999999999999</v>
      </c>
      <c r="F9" s="2">
        <v>18.75</v>
      </c>
      <c r="G9" s="2">
        <v>0</v>
      </c>
      <c r="H9" s="2">
        <v>11.15</v>
      </c>
      <c r="I9" s="2">
        <v>0</v>
      </c>
      <c r="J9" s="2">
        <v>10.3</v>
      </c>
      <c r="K9" s="2">
        <v>45.2</v>
      </c>
      <c r="L9" s="2">
        <v>41.3</v>
      </c>
      <c r="M9" s="2">
        <v>64.25</v>
      </c>
      <c r="N9" s="2">
        <v>43.650000000000006</v>
      </c>
      <c r="O9" s="2">
        <v>46.35</v>
      </c>
      <c r="P9" s="2">
        <v>5.3</v>
      </c>
      <c r="Q9" s="2">
        <v>0</v>
      </c>
      <c r="R9" s="2">
        <v>0</v>
      </c>
      <c r="S9" s="2">
        <v>14.5</v>
      </c>
      <c r="T9" s="2">
        <v>28.75</v>
      </c>
      <c r="U9" s="2">
        <v>0</v>
      </c>
      <c r="V9" s="2">
        <v>17.8</v>
      </c>
      <c r="W9" s="2">
        <v>5.25</v>
      </c>
      <c r="X9" s="2">
        <v>7.25</v>
      </c>
      <c r="Y9" s="2">
        <v>20.2</v>
      </c>
      <c r="Z9" s="2">
        <v>36.75</v>
      </c>
      <c r="AA9" s="2">
        <v>11.85</v>
      </c>
      <c r="AB9" s="2">
        <v>17.95</v>
      </c>
      <c r="AC9" s="2">
        <v>5.7</v>
      </c>
      <c r="AD9" s="2">
        <v>5.2</v>
      </c>
      <c r="AE9" s="2">
        <v>23.4</v>
      </c>
      <c r="AF9" s="2">
        <v>11.1</v>
      </c>
      <c r="AG9" s="2">
        <v>0</v>
      </c>
      <c r="AH9" s="2">
        <v>8.6</v>
      </c>
      <c r="AI9" s="2">
        <v>4.25</v>
      </c>
      <c r="AJ9" s="2">
        <v>27.3</v>
      </c>
      <c r="AK9" s="2">
        <v>39.349999999999994</v>
      </c>
    </row>
    <row r="10" spans="1:37" x14ac:dyDescent="0.25">
      <c r="B10" s="9" t="s">
        <v>15</v>
      </c>
      <c r="C10" s="2">
        <v>34.799999999999997</v>
      </c>
      <c r="D10" s="2">
        <v>33.65</v>
      </c>
      <c r="E10" s="2">
        <v>19</v>
      </c>
      <c r="F10" s="2">
        <v>9.6499999999999986</v>
      </c>
      <c r="G10" s="2">
        <v>0</v>
      </c>
      <c r="H10" s="2">
        <v>7.3</v>
      </c>
      <c r="I10" s="2">
        <v>4.8499999999999996</v>
      </c>
      <c r="J10" s="2">
        <v>6.05</v>
      </c>
      <c r="K10" s="2">
        <v>11.899999999999999</v>
      </c>
      <c r="L10" s="2">
        <v>53.1</v>
      </c>
      <c r="M10" s="2">
        <v>79.25</v>
      </c>
      <c r="N10" s="2">
        <v>40.049999999999997</v>
      </c>
      <c r="O10" s="2">
        <v>25.95</v>
      </c>
      <c r="P10" s="2">
        <v>15.5</v>
      </c>
      <c r="Q10" s="2">
        <v>0</v>
      </c>
      <c r="R10" s="2">
        <v>12.35</v>
      </c>
      <c r="S10" s="2">
        <v>0</v>
      </c>
      <c r="T10" s="2">
        <v>48.3</v>
      </c>
      <c r="U10" s="2">
        <v>0</v>
      </c>
      <c r="V10" s="2">
        <v>7.85</v>
      </c>
      <c r="W10" s="2">
        <v>4.7</v>
      </c>
      <c r="X10" s="2">
        <v>0</v>
      </c>
      <c r="Y10" s="2">
        <v>28</v>
      </c>
      <c r="Z10" s="2">
        <v>48.900000000000006</v>
      </c>
      <c r="AA10" s="2">
        <v>6.4</v>
      </c>
      <c r="AB10" s="2">
        <v>8.2999999999999989</v>
      </c>
      <c r="AC10" s="2">
        <v>14.45</v>
      </c>
      <c r="AD10" s="2">
        <v>15.899999999999999</v>
      </c>
      <c r="AE10" s="2">
        <v>22.25</v>
      </c>
      <c r="AF10" s="2">
        <v>27.75</v>
      </c>
      <c r="AG10" s="2">
        <v>0.05</v>
      </c>
      <c r="AH10" s="2">
        <v>13.55</v>
      </c>
      <c r="AI10" s="2">
        <v>5.7</v>
      </c>
      <c r="AJ10" s="2">
        <v>18.8</v>
      </c>
      <c r="AK10" s="2">
        <v>30.549999999999997</v>
      </c>
    </row>
    <row r="11" spans="1:37" x14ac:dyDescent="0.25">
      <c r="A11" s="9">
        <v>2</v>
      </c>
      <c r="B11" s="9" t="s">
        <v>13</v>
      </c>
      <c r="C11" s="2">
        <v>46.2</v>
      </c>
      <c r="D11" s="2">
        <v>34.6</v>
      </c>
      <c r="E11" s="2">
        <v>29.450000000000003</v>
      </c>
      <c r="F11" s="2">
        <v>32.700000000000003</v>
      </c>
      <c r="G11" s="2">
        <v>20.6</v>
      </c>
      <c r="H11" s="2">
        <v>6</v>
      </c>
      <c r="I11" s="2">
        <v>0</v>
      </c>
      <c r="J11" s="2">
        <v>16.649999999999999</v>
      </c>
      <c r="K11" s="2">
        <v>80.599999999999994</v>
      </c>
      <c r="L11" s="2">
        <v>28.3</v>
      </c>
      <c r="M11" s="2">
        <v>31.3</v>
      </c>
      <c r="N11" s="2">
        <v>17.5</v>
      </c>
      <c r="O11" s="2">
        <v>41.45</v>
      </c>
      <c r="P11" s="2">
        <v>5.95</v>
      </c>
      <c r="Q11" s="2">
        <v>10.649999999999999</v>
      </c>
      <c r="R11" s="2">
        <v>28.950000000000003</v>
      </c>
      <c r="S11" s="2">
        <v>28.4</v>
      </c>
      <c r="T11" s="2">
        <v>37.299999999999997</v>
      </c>
      <c r="U11" s="2">
        <v>34.900000000000006</v>
      </c>
      <c r="V11" s="2">
        <v>6.1</v>
      </c>
      <c r="W11" s="2">
        <v>11.45</v>
      </c>
      <c r="X11" s="2">
        <v>21.549999999999997</v>
      </c>
      <c r="Y11" s="2">
        <v>30.9</v>
      </c>
      <c r="Z11" s="2">
        <v>30.049999999999997</v>
      </c>
      <c r="AA11" s="2">
        <v>18.799999999999997</v>
      </c>
      <c r="AB11" s="2">
        <v>9.6</v>
      </c>
      <c r="AC11" s="2">
        <v>0</v>
      </c>
      <c r="AD11" s="2">
        <v>15.1</v>
      </c>
      <c r="AE11" s="2">
        <v>28.65</v>
      </c>
      <c r="AF11" s="2">
        <v>21.4</v>
      </c>
      <c r="AG11" s="2">
        <v>9.4499999999999993</v>
      </c>
      <c r="AH11" s="2">
        <v>23.4</v>
      </c>
      <c r="AI11" s="2">
        <v>12.75</v>
      </c>
      <c r="AJ11" s="2">
        <v>8.85</v>
      </c>
      <c r="AK11" s="2">
        <v>25.8</v>
      </c>
    </row>
    <row r="12" spans="1:37" x14ac:dyDescent="0.25">
      <c r="B12" s="9" t="s">
        <v>1</v>
      </c>
      <c r="C12" s="2">
        <v>25.3</v>
      </c>
      <c r="D12" s="2">
        <v>18.75</v>
      </c>
      <c r="E12" s="2">
        <v>12.35</v>
      </c>
      <c r="F12" s="2">
        <v>6.05</v>
      </c>
      <c r="G12" s="2">
        <v>0.2</v>
      </c>
      <c r="H12" s="2">
        <v>17.25</v>
      </c>
      <c r="I12" s="2">
        <v>6.7</v>
      </c>
      <c r="J12" s="2">
        <v>0.25</v>
      </c>
      <c r="K12" s="2">
        <v>47.6</v>
      </c>
      <c r="L12" s="2">
        <v>37.849999999999994</v>
      </c>
      <c r="M12" s="2">
        <v>41.15</v>
      </c>
      <c r="N12" s="2">
        <v>25.75</v>
      </c>
      <c r="O12" s="2">
        <v>37.75</v>
      </c>
      <c r="P12" s="2">
        <v>12.1</v>
      </c>
      <c r="Q12" s="2">
        <v>25.75</v>
      </c>
      <c r="R12" s="2">
        <v>39.5</v>
      </c>
      <c r="S12" s="2">
        <v>4.9000000000000004</v>
      </c>
      <c r="T12" s="2">
        <v>16.8</v>
      </c>
      <c r="U12" s="2">
        <v>17.8</v>
      </c>
      <c r="V12" s="2">
        <v>8.25</v>
      </c>
      <c r="W12" s="2">
        <v>29.6</v>
      </c>
      <c r="X12" s="2">
        <v>0</v>
      </c>
      <c r="Y12" s="2">
        <v>16.100000000000001</v>
      </c>
      <c r="Z12" s="2">
        <v>14.95</v>
      </c>
      <c r="AA12" s="2">
        <v>11.399999999999999</v>
      </c>
      <c r="AB12" s="2">
        <v>16.850000000000001</v>
      </c>
      <c r="AC12" s="2">
        <v>15.2</v>
      </c>
      <c r="AD12" s="2">
        <v>39.25</v>
      </c>
      <c r="AE12" s="2">
        <v>28.450000000000003</v>
      </c>
      <c r="AF12" s="2">
        <v>0</v>
      </c>
      <c r="AG12" s="2">
        <v>22.35</v>
      </c>
      <c r="AH12" s="2">
        <v>11.6</v>
      </c>
      <c r="AI12" s="2">
        <v>0</v>
      </c>
      <c r="AJ12" s="2">
        <v>13.8</v>
      </c>
      <c r="AK12" s="2">
        <v>34.150000000000006</v>
      </c>
    </row>
    <row r="13" spans="1:37" x14ac:dyDescent="0.25">
      <c r="B13" s="9" t="s">
        <v>12</v>
      </c>
      <c r="C13" s="2">
        <v>46.6</v>
      </c>
      <c r="D13" s="2">
        <v>35.950000000000003</v>
      </c>
      <c r="E13" s="2">
        <v>34.700000000000003</v>
      </c>
      <c r="F13" s="2">
        <v>13.2</v>
      </c>
      <c r="G13" s="2">
        <v>13.25</v>
      </c>
      <c r="H13" s="2">
        <v>17.2</v>
      </c>
      <c r="I13" s="2">
        <v>0</v>
      </c>
      <c r="J13" s="2">
        <v>17.45</v>
      </c>
      <c r="K13" s="2">
        <v>78</v>
      </c>
      <c r="L13" s="2">
        <v>19.55</v>
      </c>
      <c r="M13" s="2">
        <v>11.45</v>
      </c>
      <c r="N13" s="2">
        <v>8.75</v>
      </c>
      <c r="O13" s="2">
        <v>39.799999999999997</v>
      </c>
      <c r="P13" s="2">
        <v>26.3</v>
      </c>
      <c r="Q13" s="2">
        <v>25.5</v>
      </c>
      <c r="R13" s="2">
        <v>45</v>
      </c>
      <c r="S13" s="2">
        <v>7.7</v>
      </c>
      <c r="T13" s="2">
        <v>47.8</v>
      </c>
      <c r="U13" s="2">
        <v>20.350000000000001</v>
      </c>
      <c r="V13" s="2">
        <v>15.1</v>
      </c>
      <c r="W13" s="2">
        <v>0</v>
      </c>
      <c r="X13" s="2">
        <v>17.7</v>
      </c>
      <c r="Y13" s="2">
        <v>21.9</v>
      </c>
      <c r="Z13" s="2">
        <v>16.3</v>
      </c>
      <c r="AA13" s="2">
        <v>17.100000000000001</v>
      </c>
      <c r="AB13" s="2">
        <v>33.85</v>
      </c>
      <c r="AC13" s="2">
        <v>34.450000000000003</v>
      </c>
      <c r="AD13" s="2">
        <v>44.2</v>
      </c>
      <c r="AE13" s="2">
        <v>16.3</v>
      </c>
      <c r="AF13" s="2">
        <v>26.65</v>
      </c>
      <c r="AG13" s="2">
        <v>0</v>
      </c>
      <c r="AH13" s="2">
        <v>12.85</v>
      </c>
      <c r="AI13" s="2">
        <v>18.100000000000001</v>
      </c>
      <c r="AJ13" s="2">
        <v>33.35</v>
      </c>
      <c r="AK13" s="2">
        <v>49.8</v>
      </c>
    </row>
    <row r="14" spans="1:37" x14ac:dyDescent="0.25">
      <c r="B14" s="9" t="s">
        <v>14</v>
      </c>
      <c r="C14" s="2">
        <v>36.950000000000003</v>
      </c>
      <c r="D14" s="2">
        <v>29.1</v>
      </c>
      <c r="E14" s="2">
        <v>14.75</v>
      </c>
      <c r="F14" s="2">
        <v>21.25</v>
      </c>
      <c r="G14" s="2">
        <v>11.65</v>
      </c>
      <c r="H14" s="2">
        <v>26.25</v>
      </c>
      <c r="I14" s="2">
        <v>0.1</v>
      </c>
      <c r="J14" s="2">
        <v>21.1</v>
      </c>
      <c r="K14" s="2">
        <v>55.5</v>
      </c>
      <c r="L14" s="2">
        <v>38.599999999999994</v>
      </c>
      <c r="M14" s="2">
        <v>28.6</v>
      </c>
      <c r="N14" s="2">
        <v>20.9</v>
      </c>
      <c r="O14" s="2">
        <v>35.700000000000003</v>
      </c>
      <c r="P14" s="2">
        <v>24.5</v>
      </c>
      <c r="Q14" s="2">
        <v>19.05</v>
      </c>
      <c r="R14" s="2">
        <v>27.7</v>
      </c>
      <c r="S14" s="2">
        <v>0</v>
      </c>
      <c r="T14" s="2">
        <v>15.05</v>
      </c>
      <c r="U14" s="2">
        <v>32.25</v>
      </c>
      <c r="V14" s="2">
        <v>21</v>
      </c>
      <c r="W14" s="2">
        <v>17.95</v>
      </c>
      <c r="X14" s="2">
        <v>21</v>
      </c>
      <c r="Y14" s="2">
        <v>26.049999999999997</v>
      </c>
      <c r="Z14" s="2">
        <v>27.85</v>
      </c>
      <c r="AA14" s="2">
        <v>22.4</v>
      </c>
      <c r="AB14" s="2">
        <v>23.45</v>
      </c>
      <c r="AC14" s="2">
        <v>21.9</v>
      </c>
      <c r="AD14" s="2">
        <v>30.15</v>
      </c>
      <c r="AE14" s="2">
        <v>21.1</v>
      </c>
      <c r="AF14" s="2">
        <v>9.25</v>
      </c>
      <c r="AG14" s="2">
        <v>26.55</v>
      </c>
      <c r="AH14" s="2">
        <v>23.85</v>
      </c>
      <c r="AI14" s="2">
        <v>20.350000000000001</v>
      </c>
      <c r="AJ14" s="2">
        <v>26</v>
      </c>
      <c r="AK14" s="2">
        <v>42.8</v>
      </c>
    </row>
    <row r="15" spans="1:37" x14ac:dyDescent="0.25">
      <c r="B15" s="9" t="s">
        <v>0</v>
      </c>
      <c r="C15" s="2">
        <v>38.4</v>
      </c>
      <c r="D15" s="2">
        <v>36.650000000000006</v>
      </c>
      <c r="E15" s="2">
        <v>20.95</v>
      </c>
      <c r="F15" s="2">
        <v>29.55</v>
      </c>
      <c r="G15" s="2">
        <v>9.25</v>
      </c>
      <c r="H15" s="2">
        <v>6.35</v>
      </c>
      <c r="I15" s="2">
        <v>0</v>
      </c>
      <c r="J15" s="2">
        <v>19.25</v>
      </c>
      <c r="K15" s="2">
        <v>70.55</v>
      </c>
      <c r="L15" s="2">
        <v>28.4</v>
      </c>
      <c r="M15" s="2">
        <v>29.200000000000003</v>
      </c>
      <c r="N15" s="2">
        <v>26.1</v>
      </c>
      <c r="O15" s="2">
        <v>33.65</v>
      </c>
      <c r="P15" s="2">
        <v>20.75</v>
      </c>
      <c r="Q15" s="2">
        <v>6.9</v>
      </c>
      <c r="R15" s="2">
        <v>40.049999999999997</v>
      </c>
      <c r="S15" s="2">
        <v>23.200000000000003</v>
      </c>
      <c r="T15" s="2">
        <v>30.200000000000003</v>
      </c>
      <c r="U15" s="2">
        <v>19.850000000000001</v>
      </c>
      <c r="V15" s="2">
        <v>6.1</v>
      </c>
      <c r="W15" s="2">
        <v>0</v>
      </c>
      <c r="X15" s="2">
        <v>19.2</v>
      </c>
      <c r="Y15" s="2">
        <v>30.05</v>
      </c>
      <c r="Z15" s="2">
        <v>25.9</v>
      </c>
      <c r="AA15" s="2">
        <v>23.75</v>
      </c>
      <c r="AB15" s="2">
        <v>14.95</v>
      </c>
      <c r="AC15" s="2">
        <v>19.100000000000001</v>
      </c>
      <c r="AD15" s="2">
        <v>33.65</v>
      </c>
      <c r="AE15" s="2">
        <v>23.9</v>
      </c>
      <c r="AF15" s="2">
        <v>8.3000000000000007</v>
      </c>
      <c r="AG15" s="2">
        <v>0</v>
      </c>
      <c r="AH15" s="2">
        <v>21</v>
      </c>
      <c r="AI15" s="2">
        <v>14.8</v>
      </c>
      <c r="AJ15" s="2">
        <v>10.85</v>
      </c>
      <c r="AK15" s="2">
        <v>14.45</v>
      </c>
    </row>
    <row r="16" spans="1:37" x14ac:dyDescent="0.25">
      <c r="B16" s="9" t="s">
        <v>15</v>
      </c>
      <c r="C16" s="2">
        <v>39.15</v>
      </c>
      <c r="D16" s="2">
        <v>29.950000000000003</v>
      </c>
      <c r="E16" s="2">
        <v>37.450000000000003</v>
      </c>
      <c r="F16" s="2">
        <v>5.7</v>
      </c>
      <c r="G16" s="2">
        <v>13.7</v>
      </c>
      <c r="H16" s="2">
        <v>22.5</v>
      </c>
      <c r="I16" s="2">
        <v>0.25</v>
      </c>
      <c r="J16" s="2">
        <v>0</v>
      </c>
      <c r="K16" s="2">
        <v>34.35</v>
      </c>
      <c r="L16" s="2">
        <v>42.25</v>
      </c>
      <c r="M16" s="2">
        <v>38.299999999999997</v>
      </c>
      <c r="N16" s="2">
        <v>28.25</v>
      </c>
      <c r="O16" s="2">
        <v>36.450000000000003</v>
      </c>
      <c r="P16" s="2">
        <v>13.3</v>
      </c>
      <c r="Q16" s="2">
        <v>11.95</v>
      </c>
      <c r="R16" s="2">
        <v>21</v>
      </c>
      <c r="S16" s="2">
        <v>0</v>
      </c>
      <c r="T16" s="2">
        <v>41.75</v>
      </c>
      <c r="U16" s="2">
        <v>23.95</v>
      </c>
      <c r="V16" s="2">
        <v>15.1</v>
      </c>
      <c r="W16" s="2">
        <v>12.7</v>
      </c>
      <c r="X16" s="2">
        <v>0</v>
      </c>
      <c r="Y16" s="2">
        <v>14.600000000000001</v>
      </c>
      <c r="Z16" s="2">
        <v>20.9</v>
      </c>
      <c r="AA16" s="2">
        <v>4.8</v>
      </c>
      <c r="AB16" s="2">
        <v>13.65</v>
      </c>
      <c r="AC16" s="2">
        <v>10.85</v>
      </c>
      <c r="AD16" s="2">
        <v>27.6</v>
      </c>
      <c r="AE16" s="2">
        <v>21.200000000000003</v>
      </c>
      <c r="AF16" s="2">
        <v>31.6</v>
      </c>
      <c r="AG16" s="2">
        <v>5.95</v>
      </c>
      <c r="AH16" s="2">
        <v>0</v>
      </c>
      <c r="AI16" s="2">
        <v>0.25</v>
      </c>
      <c r="AJ16" s="2">
        <v>10.600000000000001</v>
      </c>
      <c r="AK16" s="2">
        <v>32.799999999999997</v>
      </c>
    </row>
    <row r="17" spans="1:37" x14ac:dyDescent="0.25">
      <c r="A17" s="9">
        <v>3</v>
      </c>
      <c r="B17" s="9" t="s">
        <v>13</v>
      </c>
      <c r="C17" s="2">
        <v>35.549999999999997</v>
      </c>
      <c r="D17" s="2">
        <v>12.35</v>
      </c>
      <c r="E17" s="2">
        <v>16.8</v>
      </c>
      <c r="F17" s="2">
        <v>0</v>
      </c>
      <c r="G17" s="2">
        <v>9</v>
      </c>
      <c r="H17" s="2">
        <v>0</v>
      </c>
      <c r="I17" s="2">
        <v>9.3000000000000007</v>
      </c>
      <c r="J17" s="2">
        <v>0</v>
      </c>
      <c r="K17" s="2">
        <v>25.55</v>
      </c>
      <c r="L17" s="2">
        <v>25.4</v>
      </c>
      <c r="M17" s="2">
        <v>35.299999999999997</v>
      </c>
      <c r="N17" s="2">
        <v>20.25</v>
      </c>
      <c r="O17" s="2">
        <v>16</v>
      </c>
      <c r="P17" s="2">
        <v>4.05</v>
      </c>
      <c r="Q17" s="2">
        <v>0</v>
      </c>
      <c r="R17" s="2">
        <v>8.5500000000000007</v>
      </c>
      <c r="S17" s="2">
        <v>0</v>
      </c>
      <c r="T17" s="2">
        <v>20.350000000000001</v>
      </c>
      <c r="U17" s="2">
        <v>4.45</v>
      </c>
      <c r="V17" s="2">
        <v>0</v>
      </c>
      <c r="W17" s="2">
        <v>8.5500000000000007</v>
      </c>
      <c r="X17" s="2">
        <v>0</v>
      </c>
      <c r="Y17" s="2">
        <v>22.950000000000003</v>
      </c>
      <c r="Z17" s="2">
        <v>20</v>
      </c>
      <c r="AA17" s="2">
        <v>0</v>
      </c>
      <c r="AB17" s="2">
        <v>4.55</v>
      </c>
      <c r="AC17" s="2">
        <v>8.5</v>
      </c>
      <c r="AD17" s="2">
        <v>8.65</v>
      </c>
      <c r="AE17" s="2">
        <v>0.05</v>
      </c>
      <c r="AF17" s="2">
        <v>13.75</v>
      </c>
      <c r="AG17" s="2">
        <v>0</v>
      </c>
      <c r="AH17" s="2">
        <v>17.7</v>
      </c>
      <c r="AI17" s="2">
        <v>0</v>
      </c>
      <c r="AJ17" s="2">
        <v>11.9</v>
      </c>
      <c r="AK17" s="2">
        <v>0</v>
      </c>
    </row>
    <row r="18" spans="1:37" x14ac:dyDescent="0.25">
      <c r="B18" s="9" t="s">
        <v>1</v>
      </c>
      <c r="C18" s="2">
        <v>10.35</v>
      </c>
      <c r="D18" s="2">
        <v>0</v>
      </c>
      <c r="E18" s="2">
        <v>8.1</v>
      </c>
      <c r="F18" s="2">
        <v>0</v>
      </c>
      <c r="G18" s="2">
        <v>0</v>
      </c>
      <c r="H18" s="2">
        <v>0.05</v>
      </c>
      <c r="I18" s="2">
        <v>2.85</v>
      </c>
      <c r="J18" s="2">
        <v>0</v>
      </c>
      <c r="K18" s="2">
        <v>21.65</v>
      </c>
      <c r="L18" s="2">
        <v>25.25</v>
      </c>
      <c r="M18" s="2">
        <v>43.45</v>
      </c>
      <c r="N18" s="2">
        <v>29.5</v>
      </c>
      <c r="O18" s="2">
        <v>15.3</v>
      </c>
      <c r="P18" s="2">
        <v>0</v>
      </c>
      <c r="Q18" s="2">
        <v>0</v>
      </c>
      <c r="R18" s="2">
        <v>5.65</v>
      </c>
      <c r="S18" s="2">
        <v>0</v>
      </c>
      <c r="T18" s="2">
        <v>19</v>
      </c>
      <c r="U18" s="2">
        <v>4.55</v>
      </c>
      <c r="V18" s="2">
        <v>0</v>
      </c>
      <c r="W18" s="2">
        <v>5.9</v>
      </c>
      <c r="X18" s="2">
        <v>0</v>
      </c>
      <c r="Y18" s="2">
        <v>38.200000000000003</v>
      </c>
      <c r="Z18" s="2">
        <v>21.65</v>
      </c>
      <c r="AA18" s="2">
        <v>8.3000000000000007</v>
      </c>
      <c r="AB18" s="2">
        <v>10.15</v>
      </c>
      <c r="AC18" s="2">
        <v>4.0999999999999996</v>
      </c>
      <c r="AD18" s="2">
        <v>6.4</v>
      </c>
      <c r="AE18" s="2">
        <v>3.4</v>
      </c>
      <c r="AF18" s="2">
        <v>10.199999999999999</v>
      </c>
      <c r="AG18" s="2">
        <v>5.45</v>
      </c>
      <c r="AH18" s="2">
        <v>18.75</v>
      </c>
      <c r="AI18" s="2">
        <v>8.75</v>
      </c>
      <c r="AJ18" s="2">
        <v>10.3</v>
      </c>
      <c r="AK18" s="2">
        <v>0</v>
      </c>
    </row>
    <row r="19" spans="1:37" x14ac:dyDescent="0.25">
      <c r="B19" s="9" t="s">
        <v>12</v>
      </c>
      <c r="C19" s="2">
        <v>27.5</v>
      </c>
      <c r="D19" s="2">
        <v>9.0500000000000007</v>
      </c>
      <c r="E19" s="2">
        <v>15.6</v>
      </c>
      <c r="F19" s="2">
        <v>0</v>
      </c>
      <c r="G19" s="2">
        <v>4.4000000000000004</v>
      </c>
      <c r="H19" s="2">
        <v>4.5999999999999996</v>
      </c>
      <c r="I19" s="2">
        <v>0</v>
      </c>
      <c r="J19" s="2">
        <v>5.05</v>
      </c>
      <c r="K19" s="2">
        <v>35.35</v>
      </c>
      <c r="L19" s="2">
        <v>21.4</v>
      </c>
      <c r="M19" s="2">
        <v>25.5</v>
      </c>
      <c r="N19" s="2">
        <v>7.1</v>
      </c>
      <c r="O19" s="2">
        <v>6.9499999999999993</v>
      </c>
      <c r="P19" s="2">
        <v>13.25</v>
      </c>
      <c r="Q19" s="2">
        <v>0</v>
      </c>
      <c r="R19" s="2">
        <v>4.6500000000000004</v>
      </c>
      <c r="S19" s="2">
        <v>0</v>
      </c>
      <c r="T19" s="2">
        <v>12.15</v>
      </c>
      <c r="U19" s="2">
        <v>4.3499999999999996</v>
      </c>
      <c r="V19" s="2">
        <v>3.7</v>
      </c>
      <c r="W19" s="2">
        <v>0</v>
      </c>
      <c r="X19" s="2">
        <v>0</v>
      </c>
      <c r="Y19" s="2">
        <v>24.700000000000003</v>
      </c>
      <c r="Z19" s="2">
        <v>13.350000000000001</v>
      </c>
      <c r="AA19" s="2">
        <v>46.6</v>
      </c>
      <c r="AB19" s="2">
        <v>11.85</v>
      </c>
      <c r="AC19" s="2">
        <v>5.35</v>
      </c>
      <c r="AD19" s="2">
        <v>10.4</v>
      </c>
      <c r="AE19" s="2">
        <v>0</v>
      </c>
      <c r="AF19" s="2">
        <v>0</v>
      </c>
      <c r="AG19" s="2">
        <v>0</v>
      </c>
      <c r="AH19" s="2">
        <v>0</v>
      </c>
      <c r="AI19" s="2">
        <v>23.05</v>
      </c>
      <c r="AJ19" s="2">
        <v>12.35</v>
      </c>
      <c r="AK19" s="2">
        <v>0</v>
      </c>
    </row>
    <row r="20" spans="1:37" x14ac:dyDescent="0.25">
      <c r="B20" s="9" t="s">
        <v>14</v>
      </c>
      <c r="C20" s="2">
        <v>25.5</v>
      </c>
      <c r="D20" s="2">
        <v>6.45</v>
      </c>
      <c r="E20" s="2">
        <v>18</v>
      </c>
      <c r="F20" s="2">
        <v>0</v>
      </c>
      <c r="G20" s="2">
        <v>9.1000000000000014</v>
      </c>
      <c r="H20" s="2">
        <v>0</v>
      </c>
      <c r="I20" s="2">
        <v>0</v>
      </c>
      <c r="J20" s="2">
        <v>6.1</v>
      </c>
      <c r="K20" s="2">
        <v>20.95</v>
      </c>
      <c r="L20" s="2">
        <v>22.5</v>
      </c>
      <c r="M20" s="2">
        <v>39.549999999999997</v>
      </c>
      <c r="N20" s="2">
        <v>23.25</v>
      </c>
      <c r="O20" s="2">
        <v>7.6</v>
      </c>
      <c r="P20" s="2">
        <v>9.3000000000000007</v>
      </c>
      <c r="Q20" s="2">
        <v>9.25</v>
      </c>
      <c r="R20" s="2">
        <v>18.649999999999999</v>
      </c>
      <c r="S20" s="2">
        <v>0</v>
      </c>
      <c r="T20" s="2">
        <v>10.100000000000001</v>
      </c>
      <c r="U20" s="2">
        <v>6.35</v>
      </c>
      <c r="V20" s="2">
        <v>7.45</v>
      </c>
      <c r="W20" s="2">
        <v>0</v>
      </c>
      <c r="X20" s="2">
        <v>10.199999999999999</v>
      </c>
      <c r="Y20" s="2">
        <v>30.95</v>
      </c>
      <c r="Z20" s="2">
        <v>13.45</v>
      </c>
      <c r="AA20" s="2">
        <v>0</v>
      </c>
      <c r="AB20" s="2">
        <v>15.15</v>
      </c>
      <c r="AC20" s="2">
        <v>11.3</v>
      </c>
      <c r="AD20" s="2">
        <v>13.25</v>
      </c>
      <c r="AE20" s="2">
        <v>0</v>
      </c>
      <c r="AF20" s="2">
        <v>9.4499999999999993</v>
      </c>
      <c r="AG20" s="2">
        <v>0</v>
      </c>
      <c r="AH20" s="2">
        <v>16.2</v>
      </c>
      <c r="AI20" s="2">
        <v>0</v>
      </c>
      <c r="AJ20" s="2">
        <v>14.55</v>
      </c>
      <c r="AK20" s="2">
        <v>0</v>
      </c>
    </row>
    <row r="21" spans="1:37" x14ac:dyDescent="0.25">
      <c r="B21" s="9" t="s">
        <v>0</v>
      </c>
      <c r="C21" s="2">
        <v>10.9</v>
      </c>
      <c r="D21" s="2">
        <v>0</v>
      </c>
      <c r="E21" s="2">
        <v>8.25</v>
      </c>
      <c r="F21" s="2">
        <v>0</v>
      </c>
      <c r="G21" s="2">
        <v>0</v>
      </c>
      <c r="H21" s="2">
        <v>0</v>
      </c>
      <c r="I21" s="2">
        <v>3.95</v>
      </c>
      <c r="J21" s="2">
        <v>0</v>
      </c>
      <c r="K21" s="2">
        <v>33.5</v>
      </c>
      <c r="L21" s="2">
        <v>35.15</v>
      </c>
      <c r="M21" s="2">
        <v>42.25</v>
      </c>
      <c r="N21" s="2">
        <v>13.899999999999999</v>
      </c>
      <c r="O21" s="2">
        <v>10.5</v>
      </c>
      <c r="P21" s="2">
        <v>0</v>
      </c>
      <c r="Q21" s="2">
        <v>0</v>
      </c>
      <c r="R21" s="2">
        <v>9.9</v>
      </c>
      <c r="S21" s="2">
        <v>0</v>
      </c>
      <c r="T21" s="2">
        <v>14.3</v>
      </c>
      <c r="U21" s="2">
        <v>0</v>
      </c>
      <c r="V21" s="2">
        <v>0</v>
      </c>
      <c r="W21" s="2">
        <v>8.85</v>
      </c>
      <c r="X21" s="2">
        <v>6.4</v>
      </c>
      <c r="Y21" s="2">
        <v>37.150000000000006</v>
      </c>
      <c r="Z21" s="2">
        <v>14.75</v>
      </c>
      <c r="AA21" s="2">
        <v>0</v>
      </c>
      <c r="AB21" s="2">
        <v>13.7</v>
      </c>
      <c r="AC21" s="2">
        <v>0</v>
      </c>
      <c r="AD21" s="2">
        <v>8.1</v>
      </c>
      <c r="AE21" s="2">
        <v>0</v>
      </c>
      <c r="AF21" s="2">
        <v>6.1</v>
      </c>
      <c r="AG21" s="2">
        <v>8.9499999999999993</v>
      </c>
      <c r="AH21" s="2">
        <v>12.7</v>
      </c>
      <c r="AI21" s="2">
        <v>0</v>
      </c>
      <c r="AJ21" s="2">
        <v>11.75</v>
      </c>
      <c r="AK21" s="2">
        <v>0</v>
      </c>
    </row>
    <row r="22" spans="1:37" x14ac:dyDescent="0.25">
      <c r="B22" s="9" t="s">
        <v>15</v>
      </c>
      <c r="C22" s="2">
        <v>39.450000000000003</v>
      </c>
      <c r="D22" s="2">
        <v>10.55</v>
      </c>
      <c r="E22" s="2">
        <v>26.95</v>
      </c>
      <c r="F22" s="2">
        <v>0</v>
      </c>
      <c r="G22" s="2">
        <v>12.2</v>
      </c>
      <c r="H22" s="2">
        <v>0</v>
      </c>
      <c r="I22" s="2">
        <v>4.7</v>
      </c>
      <c r="J22" s="2">
        <v>0</v>
      </c>
      <c r="K22" s="2">
        <v>15.399999999999999</v>
      </c>
      <c r="L22" s="2">
        <v>28.9</v>
      </c>
      <c r="M22" s="2">
        <v>38.65</v>
      </c>
      <c r="N22" s="2">
        <v>17.25</v>
      </c>
      <c r="O22" s="2">
        <v>14.55</v>
      </c>
      <c r="P22" s="2">
        <v>7.3</v>
      </c>
      <c r="Q22" s="2">
        <v>0</v>
      </c>
      <c r="R22" s="2">
        <v>10.4</v>
      </c>
      <c r="S22" s="2">
        <v>0</v>
      </c>
      <c r="T22" s="2">
        <v>27.950000000000003</v>
      </c>
      <c r="U22" s="2">
        <v>9.65</v>
      </c>
      <c r="V22" s="2">
        <v>0</v>
      </c>
      <c r="W22" s="2">
        <v>10.25</v>
      </c>
      <c r="X22" s="2">
        <v>0</v>
      </c>
      <c r="Y22" s="2">
        <v>40.25</v>
      </c>
      <c r="Z22" s="2">
        <v>25.85</v>
      </c>
      <c r="AA22" s="2">
        <v>0</v>
      </c>
      <c r="AB22" s="2">
        <v>11.2</v>
      </c>
      <c r="AC22" s="2">
        <v>0</v>
      </c>
      <c r="AD22" s="2">
        <v>12.55</v>
      </c>
      <c r="AE22" s="2">
        <v>9.4499999999999993</v>
      </c>
      <c r="AF22" s="2">
        <v>17.8</v>
      </c>
      <c r="AG22" s="2">
        <v>5</v>
      </c>
      <c r="AH22" s="2">
        <v>19.350000000000001</v>
      </c>
      <c r="AI22" s="2">
        <v>0</v>
      </c>
      <c r="AJ22" s="2">
        <v>11.55</v>
      </c>
      <c r="AK22" s="2">
        <v>0</v>
      </c>
    </row>
    <row r="23" spans="1:37" x14ac:dyDescent="0.25">
      <c r="A23" s="9">
        <v>4</v>
      </c>
      <c r="B23" s="9" t="s">
        <v>13</v>
      </c>
      <c r="C23" s="2">
        <v>42.2</v>
      </c>
      <c r="D23" s="2">
        <v>29.200000000000003</v>
      </c>
      <c r="E23" s="2">
        <v>45.7</v>
      </c>
      <c r="F23" s="2">
        <v>31.35</v>
      </c>
      <c r="G23" s="2">
        <v>0</v>
      </c>
      <c r="H23" s="2">
        <v>0</v>
      </c>
      <c r="I23" s="2">
        <v>14.95</v>
      </c>
      <c r="J23" s="2">
        <v>24.7</v>
      </c>
      <c r="K23" s="2">
        <v>51.7</v>
      </c>
      <c r="L23" s="2">
        <v>10.45</v>
      </c>
      <c r="M23" s="2">
        <v>36.4</v>
      </c>
      <c r="N23" s="2">
        <v>29.950000000000003</v>
      </c>
      <c r="O23" s="2">
        <v>30.45</v>
      </c>
      <c r="P23" s="2">
        <v>20.65</v>
      </c>
      <c r="Q23" s="2">
        <v>0</v>
      </c>
      <c r="R23" s="2">
        <v>0</v>
      </c>
      <c r="S23" s="2">
        <v>33.85</v>
      </c>
      <c r="T23" s="2">
        <v>41.65</v>
      </c>
      <c r="U23" s="2">
        <v>0</v>
      </c>
      <c r="V23" s="2">
        <v>0</v>
      </c>
      <c r="W23" s="2">
        <v>27.7</v>
      </c>
      <c r="X23" s="2">
        <v>24.3</v>
      </c>
      <c r="Y23" s="2">
        <v>28.05</v>
      </c>
      <c r="Z23" s="2">
        <v>29.9</v>
      </c>
      <c r="AA23" s="2">
        <v>0</v>
      </c>
      <c r="AB23" s="2">
        <v>23.5</v>
      </c>
      <c r="AC23" s="2">
        <v>14.2</v>
      </c>
      <c r="AD23" s="2">
        <v>0.1</v>
      </c>
      <c r="AE23" s="2">
        <v>27.1</v>
      </c>
      <c r="AF23" s="2">
        <v>35.799999999999997</v>
      </c>
      <c r="AG23" s="2">
        <v>22.549999999999997</v>
      </c>
      <c r="AH23" s="2">
        <v>24.3</v>
      </c>
      <c r="AI23" s="2">
        <v>0</v>
      </c>
      <c r="AJ23" s="2">
        <v>15.35</v>
      </c>
      <c r="AK23" s="2">
        <v>20.95</v>
      </c>
    </row>
    <row r="24" spans="1:37" x14ac:dyDescent="0.25">
      <c r="B24" s="9" t="s">
        <v>1</v>
      </c>
      <c r="C24" s="2">
        <v>40.25</v>
      </c>
      <c r="D24" s="2">
        <v>23.15</v>
      </c>
      <c r="E24" s="2">
        <v>43.35</v>
      </c>
      <c r="F24" s="2">
        <v>10.050000000000001</v>
      </c>
      <c r="G24" s="2">
        <v>0</v>
      </c>
      <c r="H24" s="2">
        <v>0.1</v>
      </c>
      <c r="I24" s="2">
        <v>0</v>
      </c>
      <c r="J24" s="2">
        <v>0</v>
      </c>
      <c r="K24" s="2">
        <v>56.9</v>
      </c>
      <c r="L24" s="2">
        <v>20.2</v>
      </c>
      <c r="M24" s="2">
        <v>40.950000000000003</v>
      </c>
      <c r="N24" s="2">
        <v>25.7</v>
      </c>
      <c r="O24" s="2">
        <v>29.5</v>
      </c>
      <c r="P24" s="2">
        <v>34.5</v>
      </c>
      <c r="Q24" s="2">
        <v>7.7</v>
      </c>
      <c r="R24" s="2">
        <v>0</v>
      </c>
      <c r="S24" s="2">
        <v>15.35</v>
      </c>
      <c r="T24" s="2">
        <v>46.45</v>
      </c>
      <c r="U24" s="2">
        <v>0</v>
      </c>
      <c r="V24" s="2">
        <v>7</v>
      </c>
      <c r="W24" s="2">
        <v>0</v>
      </c>
      <c r="X24" s="2">
        <v>14.4</v>
      </c>
      <c r="Y24" s="2">
        <v>32.5</v>
      </c>
      <c r="Z24" s="2">
        <v>33.299999999999997</v>
      </c>
      <c r="AA24" s="2">
        <v>25.1</v>
      </c>
      <c r="AB24" s="2">
        <v>28.4</v>
      </c>
      <c r="AC24" s="2">
        <v>24.950000000000003</v>
      </c>
      <c r="AD24" s="2">
        <v>0</v>
      </c>
      <c r="AE24" s="2">
        <v>25.15</v>
      </c>
      <c r="AF24" s="2">
        <v>40.650000000000006</v>
      </c>
      <c r="AG24" s="2">
        <v>8.1</v>
      </c>
      <c r="AH24" s="2">
        <v>26.65</v>
      </c>
      <c r="AI24" s="2">
        <v>11.2</v>
      </c>
      <c r="AJ24" s="2">
        <v>17.850000000000001</v>
      </c>
      <c r="AK24" s="2">
        <v>21.25</v>
      </c>
    </row>
    <row r="25" spans="1:37" x14ac:dyDescent="0.25">
      <c r="B25" s="9" t="s">
        <v>12</v>
      </c>
      <c r="C25" s="2">
        <v>50.4</v>
      </c>
      <c r="D25" s="2">
        <v>26.9</v>
      </c>
      <c r="E25" s="2">
        <v>52.3</v>
      </c>
      <c r="F25" s="2">
        <v>20.100000000000001</v>
      </c>
      <c r="G25" s="2">
        <v>0</v>
      </c>
      <c r="H25" s="2">
        <v>10.65</v>
      </c>
      <c r="I25" s="2">
        <v>0</v>
      </c>
      <c r="J25" s="2">
        <v>22.75</v>
      </c>
      <c r="K25" s="2">
        <v>69.900000000000006</v>
      </c>
      <c r="L25" s="2">
        <v>10.75</v>
      </c>
      <c r="M25" s="2">
        <v>19.7</v>
      </c>
      <c r="N25" s="2">
        <v>15.05</v>
      </c>
      <c r="O25" s="2">
        <v>17.75</v>
      </c>
      <c r="P25" s="2">
        <v>29.700000000000003</v>
      </c>
      <c r="Q25" s="2">
        <v>11.1</v>
      </c>
      <c r="R25" s="2">
        <v>0</v>
      </c>
      <c r="S25" s="2">
        <v>19.649999999999999</v>
      </c>
      <c r="T25" s="2">
        <v>56.400000000000006</v>
      </c>
      <c r="U25" s="2">
        <v>0</v>
      </c>
      <c r="V25" s="2">
        <v>9.5500000000000007</v>
      </c>
      <c r="W25" s="2">
        <v>0</v>
      </c>
      <c r="X25" s="2">
        <v>19.399999999999999</v>
      </c>
      <c r="Y25" s="2">
        <v>29.9</v>
      </c>
      <c r="Z25" s="2">
        <v>24.85</v>
      </c>
      <c r="AA25" s="2">
        <v>6.85</v>
      </c>
      <c r="AB25" s="2">
        <v>31.15</v>
      </c>
      <c r="AC25" s="2">
        <v>10.050000000000001</v>
      </c>
      <c r="AD25" s="2">
        <v>0</v>
      </c>
      <c r="AE25" s="2">
        <v>20.75</v>
      </c>
      <c r="AF25" s="2">
        <v>58.6</v>
      </c>
      <c r="AG25" s="2">
        <v>0</v>
      </c>
      <c r="AH25" s="2">
        <v>18</v>
      </c>
      <c r="AI25" s="2">
        <v>0</v>
      </c>
      <c r="AJ25" s="2">
        <v>23.1</v>
      </c>
      <c r="AK25" s="2">
        <v>26.45</v>
      </c>
    </row>
    <row r="26" spans="1:37" x14ac:dyDescent="0.25">
      <c r="B26" s="9" t="s">
        <v>14</v>
      </c>
      <c r="C26" s="2">
        <v>40.849999999999994</v>
      </c>
      <c r="D26" s="2">
        <v>23.75</v>
      </c>
      <c r="E26" s="2">
        <v>49.65</v>
      </c>
      <c r="F26" s="2">
        <v>23.4</v>
      </c>
      <c r="G26" s="2">
        <v>0</v>
      </c>
      <c r="H26" s="2">
        <v>0</v>
      </c>
      <c r="I26" s="2">
        <v>0</v>
      </c>
      <c r="J26" s="2">
        <v>22.75</v>
      </c>
      <c r="K26" s="2">
        <v>40.35</v>
      </c>
      <c r="L26" s="2">
        <v>22.1</v>
      </c>
      <c r="M26" s="2">
        <v>40.6</v>
      </c>
      <c r="N26" s="2">
        <v>32.200000000000003</v>
      </c>
      <c r="O26" s="2">
        <v>27.15</v>
      </c>
      <c r="P26" s="2">
        <v>13.55</v>
      </c>
      <c r="Q26" s="2">
        <v>0</v>
      </c>
      <c r="R26" s="2">
        <v>0</v>
      </c>
      <c r="S26" s="2">
        <v>9.4499999999999993</v>
      </c>
      <c r="T26" s="2">
        <v>45.05</v>
      </c>
      <c r="U26" s="2">
        <v>0</v>
      </c>
      <c r="V26" s="2">
        <v>0</v>
      </c>
      <c r="W26" s="2">
        <v>15.7</v>
      </c>
      <c r="X26" s="2">
        <v>23.5</v>
      </c>
      <c r="Y26" s="2">
        <v>26.8</v>
      </c>
      <c r="Z26" s="2">
        <v>24</v>
      </c>
      <c r="AA26" s="2">
        <v>0</v>
      </c>
      <c r="AB26" s="2">
        <v>20.399999999999999</v>
      </c>
      <c r="AC26" s="2">
        <v>7.6</v>
      </c>
      <c r="AD26" s="2">
        <v>0</v>
      </c>
      <c r="AE26" s="2">
        <v>23.95</v>
      </c>
      <c r="AF26" s="2">
        <v>35.75</v>
      </c>
      <c r="AG26" s="2">
        <v>11.350000000000001</v>
      </c>
      <c r="AH26" s="2">
        <v>20.350000000000001</v>
      </c>
      <c r="AI26" s="2">
        <v>0.2</v>
      </c>
      <c r="AJ26" s="2">
        <v>12.350000000000001</v>
      </c>
      <c r="AK26" s="2">
        <v>20.65</v>
      </c>
    </row>
    <row r="27" spans="1:37" x14ac:dyDescent="0.25">
      <c r="B27" s="9" t="s">
        <v>0</v>
      </c>
      <c r="C27" s="2">
        <v>49.3</v>
      </c>
      <c r="D27" s="2">
        <v>30.200000000000003</v>
      </c>
      <c r="E27" s="2">
        <v>41</v>
      </c>
      <c r="F27" s="2">
        <v>32.75</v>
      </c>
      <c r="G27" s="2">
        <v>0</v>
      </c>
      <c r="H27" s="2">
        <v>0</v>
      </c>
      <c r="I27" s="2">
        <v>0</v>
      </c>
      <c r="J27" s="2">
        <v>24.75</v>
      </c>
      <c r="K27" s="2">
        <v>60.8</v>
      </c>
      <c r="L27" s="2">
        <v>25.4</v>
      </c>
      <c r="M27" s="2">
        <v>34.65</v>
      </c>
      <c r="N27" s="2">
        <v>26.35</v>
      </c>
      <c r="O27" s="2">
        <v>29.75</v>
      </c>
      <c r="P27" s="2">
        <v>28.65</v>
      </c>
      <c r="Q27" s="2">
        <v>0</v>
      </c>
      <c r="R27" s="2">
        <v>0.1</v>
      </c>
      <c r="S27" s="2">
        <v>24.1</v>
      </c>
      <c r="T27" s="2">
        <v>50.8</v>
      </c>
      <c r="U27" s="2">
        <v>0</v>
      </c>
      <c r="V27" s="2">
        <v>0</v>
      </c>
      <c r="W27" s="2">
        <v>17.299999999999997</v>
      </c>
      <c r="X27" s="2">
        <v>28.799999999999997</v>
      </c>
      <c r="Y27" s="2">
        <v>31.75</v>
      </c>
      <c r="Z27" s="2">
        <v>36.200000000000003</v>
      </c>
      <c r="AA27" s="2">
        <v>8.4</v>
      </c>
      <c r="AB27" s="2">
        <v>25.35</v>
      </c>
      <c r="AC27" s="2">
        <v>20.05</v>
      </c>
      <c r="AD27" s="2">
        <v>0</v>
      </c>
      <c r="AE27" s="2">
        <v>31.75</v>
      </c>
      <c r="AF27" s="2">
        <v>41.45</v>
      </c>
      <c r="AG27" s="2">
        <v>16.600000000000001</v>
      </c>
      <c r="AH27" s="2">
        <v>25.6</v>
      </c>
      <c r="AI27" s="2">
        <v>7.45</v>
      </c>
      <c r="AJ27" s="2">
        <v>22.25</v>
      </c>
      <c r="AK27" s="2">
        <v>22.9</v>
      </c>
    </row>
    <row r="28" spans="1:37" x14ac:dyDescent="0.25">
      <c r="B28" s="9" t="s">
        <v>15</v>
      </c>
      <c r="C28" s="2">
        <v>39.5</v>
      </c>
      <c r="D28" s="2">
        <v>18.05</v>
      </c>
      <c r="E28" s="2">
        <v>39.65</v>
      </c>
      <c r="F28" s="2">
        <v>9.85</v>
      </c>
      <c r="G28" s="2">
        <v>30.1</v>
      </c>
      <c r="H28" s="2">
        <v>6.65</v>
      </c>
      <c r="I28" s="2">
        <v>0</v>
      </c>
      <c r="J28" s="2">
        <v>0</v>
      </c>
      <c r="K28" s="2">
        <v>35</v>
      </c>
      <c r="L28" s="2">
        <v>13.15</v>
      </c>
      <c r="M28" s="2">
        <v>37.4</v>
      </c>
      <c r="N28" s="2">
        <v>28.25</v>
      </c>
      <c r="O28" s="2">
        <v>16.600000000000001</v>
      </c>
      <c r="P28" s="2">
        <v>29.85</v>
      </c>
      <c r="Q28" s="2">
        <v>19.149999999999999</v>
      </c>
      <c r="R28" s="2">
        <v>0</v>
      </c>
      <c r="S28" s="2">
        <v>0</v>
      </c>
      <c r="T28" s="2">
        <v>43.900000000000006</v>
      </c>
      <c r="U28" s="2">
        <v>26.95</v>
      </c>
      <c r="V28" s="2">
        <v>5.25</v>
      </c>
      <c r="W28" s="2">
        <v>14.4</v>
      </c>
      <c r="X28" s="2">
        <v>0</v>
      </c>
      <c r="Y28" s="2">
        <v>26.1</v>
      </c>
      <c r="Z28" s="2">
        <v>26.35</v>
      </c>
      <c r="AA28" s="2">
        <v>12.25</v>
      </c>
      <c r="AB28" s="2">
        <v>29.95</v>
      </c>
      <c r="AC28" s="2">
        <v>30.25</v>
      </c>
      <c r="AD28" s="2">
        <v>0</v>
      </c>
      <c r="AE28" s="2">
        <v>13.149999999999999</v>
      </c>
      <c r="AF28" s="2">
        <v>31.35</v>
      </c>
      <c r="AG28" s="2">
        <v>6</v>
      </c>
      <c r="AH28" s="2">
        <v>20.5</v>
      </c>
      <c r="AI28" s="2">
        <v>5.55</v>
      </c>
      <c r="AJ28" s="2">
        <v>22.8</v>
      </c>
      <c r="AK28" s="2">
        <v>25.9</v>
      </c>
    </row>
    <row r="29" spans="1:37" x14ac:dyDescent="0.25">
      <c r="A29" s="9">
        <v>5</v>
      </c>
      <c r="B29" s="9" t="s">
        <v>13</v>
      </c>
      <c r="C29" s="2">
        <v>18.95</v>
      </c>
      <c r="D29" s="2">
        <v>15.95</v>
      </c>
      <c r="E29" s="2">
        <v>19.95</v>
      </c>
      <c r="F29" s="2">
        <v>9.65</v>
      </c>
      <c r="G29" s="2">
        <v>10.95</v>
      </c>
      <c r="H29" s="2">
        <v>11.2</v>
      </c>
      <c r="I29" s="2">
        <v>3.4</v>
      </c>
      <c r="J29" s="2">
        <v>12.4</v>
      </c>
      <c r="K29" s="2">
        <v>30.6</v>
      </c>
      <c r="L29" s="2">
        <v>24.799999999999997</v>
      </c>
      <c r="M29" s="2">
        <v>23.35</v>
      </c>
      <c r="N29" s="2">
        <v>23</v>
      </c>
      <c r="O29" s="2">
        <v>29.85</v>
      </c>
      <c r="P29" s="2">
        <v>16.850000000000001</v>
      </c>
      <c r="Q29" s="2">
        <v>0</v>
      </c>
      <c r="R29" s="2">
        <v>21.1</v>
      </c>
      <c r="S29" s="2">
        <v>16.55</v>
      </c>
      <c r="T29" s="2">
        <v>14.55</v>
      </c>
      <c r="U29" s="2">
        <v>12.45</v>
      </c>
      <c r="V29" s="2">
        <v>5.7</v>
      </c>
      <c r="W29" s="2">
        <v>2.65</v>
      </c>
      <c r="X29" s="2">
        <v>13.899999999999999</v>
      </c>
      <c r="Y29" s="2">
        <v>22.5</v>
      </c>
      <c r="Z29" s="2">
        <v>15.65</v>
      </c>
      <c r="AA29" s="2">
        <v>11.149999999999999</v>
      </c>
      <c r="AB29" s="2">
        <v>23.5</v>
      </c>
      <c r="AC29" s="2">
        <v>13.2</v>
      </c>
      <c r="AD29" s="2">
        <v>13.2</v>
      </c>
      <c r="AE29" s="2">
        <v>12.6</v>
      </c>
      <c r="AF29" s="2">
        <v>7.9499999999999993</v>
      </c>
      <c r="AG29" s="2">
        <v>2.5499999999999998</v>
      </c>
      <c r="AH29" s="2">
        <v>11.2</v>
      </c>
      <c r="AI29" s="2">
        <v>7.5500000000000007</v>
      </c>
      <c r="AJ29" s="2">
        <v>14.3</v>
      </c>
      <c r="AK29" s="2">
        <v>21.75</v>
      </c>
    </row>
    <row r="30" spans="1:37" x14ac:dyDescent="0.25">
      <c r="B30" s="9" t="s">
        <v>1</v>
      </c>
      <c r="C30" s="2">
        <v>7.65</v>
      </c>
      <c r="D30" s="2">
        <v>7.95</v>
      </c>
      <c r="E30" s="2">
        <v>9.5500000000000007</v>
      </c>
      <c r="F30" s="2">
        <v>5.5</v>
      </c>
      <c r="G30" s="2">
        <v>5.15</v>
      </c>
      <c r="H30" s="2">
        <v>3.65</v>
      </c>
      <c r="I30" s="2">
        <v>0</v>
      </c>
      <c r="J30" s="2">
        <v>5</v>
      </c>
      <c r="K30" s="2">
        <v>47.55</v>
      </c>
      <c r="L30" s="2">
        <v>20.350000000000001</v>
      </c>
      <c r="M30" s="2">
        <v>25.95</v>
      </c>
      <c r="N30" s="2">
        <v>30</v>
      </c>
      <c r="O30" s="2">
        <v>15.3</v>
      </c>
      <c r="P30" s="2">
        <v>13</v>
      </c>
      <c r="Q30" s="2">
        <v>3.55</v>
      </c>
      <c r="R30" s="2">
        <v>14.95</v>
      </c>
      <c r="S30" s="2">
        <v>14.8</v>
      </c>
      <c r="T30" s="2">
        <v>13.2</v>
      </c>
      <c r="U30" s="2">
        <v>11.65</v>
      </c>
      <c r="V30" s="2">
        <v>5.3</v>
      </c>
      <c r="W30" s="2">
        <v>7.35</v>
      </c>
      <c r="X30" s="2">
        <v>10.850000000000001</v>
      </c>
      <c r="Y30" s="2">
        <v>17.850000000000001</v>
      </c>
      <c r="Z30" s="2">
        <v>15.4</v>
      </c>
      <c r="AA30" s="2">
        <v>17.600000000000001</v>
      </c>
      <c r="AB30" s="2">
        <v>27.6</v>
      </c>
      <c r="AC30" s="2">
        <v>10.75</v>
      </c>
      <c r="AD30" s="2">
        <v>12.850000000000001</v>
      </c>
      <c r="AE30" s="2">
        <v>10.25</v>
      </c>
      <c r="AF30" s="2">
        <v>8.6999999999999993</v>
      </c>
      <c r="AG30" s="2">
        <v>0</v>
      </c>
      <c r="AH30" s="2">
        <v>10.3</v>
      </c>
      <c r="AI30" s="2">
        <v>8.6</v>
      </c>
      <c r="AJ30" s="2">
        <v>16</v>
      </c>
      <c r="AK30" s="2">
        <v>24.15</v>
      </c>
    </row>
    <row r="31" spans="1:37" x14ac:dyDescent="0.25">
      <c r="B31" s="9" t="s">
        <v>12</v>
      </c>
      <c r="C31" s="2">
        <v>34.75</v>
      </c>
      <c r="D31" s="2">
        <v>17.45</v>
      </c>
      <c r="E31" s="2">
        <v>29.25</v>
      </c>
      <c r="F31" s="2">
        <v>13.25</v>
      </c>
      <c r="G31" s="2">
        <v>11.4</v>
      </c>
      <c r="H31" s="2">
        <v>20.149999999999999</v>
      </c>
      <c r="I31" s="2">
        <v>4.0999999999999996</v>
      </c>
      <c r="J31" s="2">
        <v>16.100000000000001</v>
      </c>
      <c r="K31" s="2">
        <v>51.75</v>
      </c>
      <c r="L31" s="2">
        <v>16.2</v>
      </c>
      <c r="M31" s="2">
        <v>11.35</v>
      </c>
      <c r="N31" s="2">
        <v>11.3</v>
      </c>
      <c r="O31" s="2">
        <v>16.95</v>
      </c>
      <c r="P31" s="2">
        <v>19.149999999999999</v>
      </c>
      <c r="Q31" s="2">
        <v>13.45</v>
      </c>
      <c r="R31" s="2">
        <v>18.899999999999999</v>
      </c>
      <c r="S31" s="2">
        <v>12.8</v>
      </c>
      <c r="T31" s="2">
        <v>19.850000000000001</v>
      </c>
      <c r="U31" s="2">
        <v>8.9499999999999993</v>
      </c>
      <c r="V31" s="2">
        <v>12.5</v>
      </c>
      <c r="W31" s="2">
        <v>0</v>
      </c>
      <c r="X31" s="2">
        <v>15.149999999999999</v>
      </c>
      <c r="Y31" s="2">
        <v>24</v>
      </c>
      <c r="Z31" s="2">
        <v>11.75</v>
      </c>
      <c r="AA31" s="2">
        <v>13.149999999999999</v>
      </c>
      <c r="AB31" s="2">
        <v>16.25</v>
      </c>
      <c r="AC31" s="2">
        <v>10.95</v>
      </c>
      <c r="AD31" s="2">
        <v>14.100000000000001</v>
      </c>
      <c r="AE31" s="2">
        <v>6.15</v>
      </c>
      <c r="AF31" s="2">
        <v>11.8</v>
      </c>
      <c r="AG31" s="2">
        <v>0</v>
      </c>
      <c r="AH31" s="2">
        <v>6.15</v>
      </c>
      <c r="AI31" s="2">
        <v>7.7</v>
      </c>
      <c r="AJ31" s="2">
        <v>10.25</v>
      </c>
      <c r="AK31" s="2">
        <v>19</v>
      </c>
    </row>
    <row r="32" spans="1:37" x14ac:dyDescent="0.25">
      <c r="B32" s="9" t="s">
        <v>14</v>
      </c>
      <c r="C32" s="2">
        <v>14.6</v>
      </c>
      <c r="D32" s="2">
        <v>10.9</v>
      </c>
      <c r="E32" s="2">
        <v>14.2</v>
      </c>
      <c r="F32" s="2">
        <v>12.15</v>
      </c>
      <c r="G32" s="2">
        <v>8.15</v>
      </c>
      <c r="H32" s="2">
        <v>10.6</v>
      </c>
      <c r="I32" s="2">
        <v>4.8499999999999996</v>
      </c>
      <c r="J32" s="2">
        <v>11.85</v>
      </c>
      <c r="K32" s="2">
        <v>15.45</v>
      </c>
      <c r="L32" s="2">
        <v>19.649999999999999</v>
      </c>
      <c r="M32" s="2">
        <v>25.85</v>
      </c>
      <c r="N32" s="2">
        <v>25.5</v>
      </c>
      <c r="O32" s="2">
        <v>34.450000000000003</v>
      </c>
      <c r="P32" s="2">
        <v>21.1</v>
      </c>
      <c r="Q32" s="2">
        <v>8.85</v>
      </c>
      <c r="R32" s="2">
        <v>20.65</v>
      </c>
      <c r="S32" s="2">
        <v>18.350000000000001</v>
      </c>
      <c r="T32" s="2">
        <v>13.899999999999999</v>
      </c>
      <c r="U32" s="2">
        <v>7.75</v>
      </c>
      <c r="V32" s="2">
        <v>0</v>
      </c>
      <c r="W32" s="2">
        <v>10.3</v>
      </c>
      <c r="X32" s="2">
        <v>13.35</v>
      </c>
      <c r="Y32" s="2">
        <v>21.6</v>
      </c>
      <c r="Z32" s="2">
        <v>14.3</v>
      </c>
      <c r="AA32" s="2">
        <v>5.7</v>
      </c>
      <c r="AB32" s="2">
        <v>19.05</v>
      </c>
      <c r="AC32" s="2">
        <v>15.399999999999999</v>
      </c>
      <c r="AD32" s="2">
        <v>15.7</v>
      </c>
      <c r="AE32" s="2">
        <v>16.350000000000001</v>
      </c>
      <c r="AF32" s="2">
        <v>9.75</v>
      </c>
      <c r="AG32" s="2">
        <v>0.05</v>
      </c>
      <c r="AH32" s="2">
        <v>13.05</v>
      </c>
      <c r="AI32" s="2">
        <v>6.05</v>
      </c>
      <c r="AJ32" s="2">
        <v>18.549999999999997</v>
      </c>
      <c r="AK32" s="2">
        <v>25.450000000000003</v>
      </c>
    </row>
    <row r="33" spans="1:37" x14ac:dyDescent="0.25">
      <c r="B33" s="9" t="s">
        <v>0</v>
      </c>
      <c r="C33" s="2">
        <v>17.149999999999999</v>
      </c>
      <c r="D33" s="2">
        <v>15.5</v>
      </c>
      <c r="E33" s="2">
        <v>19.649999999999999</v>
      </c>
      <c r="F33" s="2">
        <v>13.850000000000001</v>
      </c>
      <c r="G33" s="2">
        <v>12.1</v>
      </c>
      <c r="H33" s="2">
        <v>10</v>
      </c>
      <c r="I33" s="2">
        <v>0</v>
      </c>
      <c r="J33" s="2">
        <v>11.8</v>
      </c>
      <c r="K33" s="2">
        <v>35.75</v>
      </c>
      <c r="L33" s="2">
        <v>32.75</v>
      </c>
      <c r="M33" s="2">
        <v>30.4</v>
      </c>
      <c r="N33" s="2">
        <v>19</v>
      </c>
      <c r="O33" s="2">
        <v>31.65</v>
      </c>
      <c r="P33" s="2">
        <v>25.15</v>
      </c>
      <c r="Q33" s="2">
        <v>7.2</v>
      </c>
      <c r="R33" s="2">
        <v>26.1</v>
      </c>
      <c r="S33" s="2">
        <v>19.149999999999999</v>
      </c>
      <c r="T33" s="2">
        <v>22.700000000000003</v>
      </c>
      <c r="U33" s="2">
        <v>13.05</v>
      </c>
      <c r="V33" s="2">
        <v>5.65</v>
      </c>
      <c r="W33" s="2">
        <v>8.9</v>
      </c>
      <c r="X33" s="2">
        <v>16</v>
      </c>
      <c r="Y33" s="2">
        <v>19.149999999999999</v>
      </c>
      <c r="Z33" s="2">
        <v>15.05</v>
      </c>
      <c r="AA33" s="2">
        <v>13.4</v>
      </c>
      <c r="AB33" s="2">
        <v>22.4</v>
      </c>
      <c r="AC33" s="2">
        <v>16.75</v>
      </c>
      <c r="AD33" s="2">
        <v>13.850000000000001</v>
      </c>
      <c r="AE33" s="2">
        <v>16.75</v>
      </c>
      <c r="AF33" s="2">
        <v>12</v>
      </c>
      <c r="AG33" s="2">
        <v>0</v>
      </c>
      <c r="AH33" s="2">
        <v>9.8999999999999986</v>
      </c>
      <c r="AI33" s="2">
        <v>8.85</v>
      </c>
      <c r="AJ33" s="2">
        <v>15.399999999999999</v>
      </c>
      <c r="AK33" s="2">
        <v>25.9</v>
      </c>
    </row>
    <row r="34" spans="1:37" x14ac:dyDescent="0.25">
      <c r="B34" s="9" t="s">
        <v>15</v>
      </c>
      <c r="C34" s="2">
        <v>28.75</v>
      </c>
      <c r="D34" s="2">
        <v>18.850000000000001</v>
      </c>
      <c r="E34" s="2">
        <v>24.35</v>
      </c>
      <c r="F34" s="2">
        <v>13.850000000000001</v>
      </c>
      <c r="G34" s="2">
        <v>11.95</v>
      </c>
      <c r="H34" s="2">
        <v>16.7</v>
      </c>
      <c r="I34" s="2">
        <v>0.1</v>
      </c>
      <c r="J34" s="2">
        <v>16.399999999999999</v>
      </c>
      <c r="K34" s="2">
        <v>15.399999999999999</v>
      </c>
      <c r="L34" s="2">
        <v>20.75</v>
      </c>
      <c r="M34" s="2">
        <v>33.299999999999997</v>
      </c>
      <c r="N34" s="2">
        <v>25</v>
      </c>
      <c r="O34" s="2">
        <v>28.85</v>
      </c>
      <c r="P34" s="2">
        <v>18.350000000000001</v>
      </c>
      <c r="Q34" s="2">
        <v>0</v>
      </c>
      <c r="R34" s="2">
        <v>20.8</v>
      </c>
      <c r="S34" s="2">
        <v>13.45</v>
      </c>
      <c r="T34" s="2">
        <v>20</v>
      </c>
      <c r="U34" s="2">
        <v>16.55</v>
      </c>
      <c r="V34" s="2">
        <v>10.65</v>
      </c>
      <c r="W34" s="2">
        <v>0</v>
      </c>
      <c r="X34" s="2">
        <v>15.75</v>
      </c>
      <c r="Y34" s="2">
        <v>26.85</v>
      </c>
      <c r="Z34" s="2">
        <v>20.299999999999997</v>
      </c>
      <c r="AA34" s="2">
        <v>12.45</v>
      </c>
      <c r="AB34" s="2">
        <v>28.549999999999997</v>
      </c>
      <c r="AC34" s="2">
        <v>13.65</v>
      </c>
      <c r="AD34" s="2">
        <v>17.350000000000001</v>
      </c>
      <c r="AE34" s="2">
        <v>11.25</v>
      </c>
      <c r="AF34" s="2">
        <v>13.65</v>
      </c>
      <c r="AG34" s="2">
        <v>0</v>
      </c>
      <c r="AH34" s="2">
        <v>14.25</v>
      </c>
      <c r="AI34" s="2">
        <v>12.55</v>
      </c>
      <c r="AJ34" s="2">
        <v>21.25</v>
      </c>
      <c r="AK34" s="2">
        <v>29.85</v>
      </c>
    </row>
    <row r="35" spans="1:37" x14ac:dyDescent="0.25">
      <c r="A35" s="9">
        <v>6</v>
      </c>
      <c r="B35" s="9" t="s">
        <v>13</v>
      </c>
      <c r="C35" s="2">
        <v>23.15</v>
      </c>
      <c r="D35" s="2">
        <v>12.35</v>
      </c>
      <c r="E35" s="2">
        <v>23.6</v>
      </c>
      <c r="F35" s="2">
        <v>4.3499999999999996</v>
      </c>
      <c r="G35" s="2">
        <v>0</v>
      </c>
      <c r="H35" s="2">
        <v>0</v>
      </c>
      <c r="I35" s="2">
        <v>0</v>
      </c>
      <c r="J35" s="2">
        <v>11.399999999999999</v>
      </c>
      <c r="K35" s="2">
        <v>56.650000000000006</v>
      </c>
      <c r="L35" s="2">
        <v>18.899999999999999</v>
      </c>
      <c r="M35" s="2">
        <v>0</v>
      </c>
      <c r="N35" s="2">
        <v>0</v>
      </c>
      <c r="O35" s="2">
        <v>29.9</v>
      </c>
      <c r="P35" s="2">
        <v>0</v>
      </c>
      <c r="Q35" s="2">
        <v>0</v>
      </c>
      <c r="R35" s="2">
        <v>0</v>
      </c>
      <c r="S35" s="2">
        <v>6.95</v>
      </c>
      <c r="T35" s="2">
        <v>27.1</v>
      </c>
      <c r="U35" s="2">
        <v>3.7</v>
      </c>
      <c r="V35" s="2">
        <v>0</v>
      </c>
      <c r="W35" s="2">
        <v>0</v>
      </c>
      <c r="X35" s="2">
        <v>11.05</v>
      </c>
      <c r="Y35" s="2">
        <v>26.950000000000003</v>
      </c>
      <c r="Z35" s="2">
        <v>37.450000000000003</v>
      </c>
      <c r="AA35" s="2">
        <v>10.45</v>
      </c>
      <c r="AB35" s="2">
        <v>0</v>
      </c>
      <c r="AC35" s="2">
        <v>7.8</v>
      </c>
      <c r="AD35" s="2">
        <v>0</v>
      </c>
      <c r="AE35" s="2">
        <v>13.2</v>
      </c>
      <c r="AF35" s="2">
        <v>13.100000000000001</v>
      </c>
      <c r="AG35" s="2">
        <v>0</v>
      </c>
      <c r="AH35" s="2">
        <v>15.05</v>
      </c>
      <c r="AI35" s="2">
        <v>0</v>
      </c>
      <c r="AJ35" s="2">
        <v>4.9000000000000004</v>
      </c>
      <c r="AK35" s="2">
        <v>24.15</v>
      </c>
    </row>
    <row r="36" spans="1:37" x14ac:dyDescent="0.25">
      <c r="B36" s="9" t="s">
        <v>1</v>
      </c>
      <c r="C36" s="2">
        <v>25.9</v>
      </c>
      <c r="D36" s="2">
        <v>21.85</v>
      </c>
      <c r="E36" s="2">
        <v>18.100000000000001</v>
      </c>
      <c r="F36" s="2">
        <v>0</v>
      </c>
      <c r="G36" s="2">
        <v>0</v>
      </c>
      <c r="H36" s="2">
        <v>4.25</v>
      </c>
      <c r="I36" s="2">
        <v>0</v>
      </c>
      <c r="J36" s="2">
        <v>6.3</v>
      </c>
      <c r="K36" s="2">
        <v>68.900000000000006</v>
      </c>
      <c r="L36" s="2">
        <v>34.450000000000003</v>
      </c>
      <c r="M36" s="2">
        <v>0</v>
      </c>
      <c r="N36" s="2">
        <v>0</v>
      </c>
      <c r="O36" s="2">
        <v>24.700000000000003</v>
      </c>
      <c r="P36" s="2">
        <v>0</v>
      </c>
      <c r="Q36" s="2">
        <v>0</v>
      </c>
      <c r="R36" s="2">
        <v>0</v>
      </c>
      <c r="S36" s="2">
        <v>3.65</v>
      </c>
      <c r="T36" s="2">
        <v>24.950000000000003</v>
      </c>
      <c r="U36" s="2">
        <v>3.9</v>
      </c>
      <c r="V36" s="2">
        <v>0</v>
      </c>
      <c r="W36" s="2">
        <v>0</v>
      </c>
      <c r="X36" s="2">
        <v>7.85</v>
      </c>
      <c r="Y36" s="2">
        <v>44.8</v>
      </c>
      <c r="Z36" s="2">
        <v>43.6</v>
      </c>
      <c r="AA36" s="2">
        <v>21.05</v>
      </c>
      <c r="AB36" s="2">
        <v>0</v>
      </c>
      <c r="AC36" s="2">
        <v>3.85</v>
      </c>
      <c r="AD36" s="2">
        <v>4.8499999999999996</v>
      </c>
      <c r="AE36" s="2">
        <v>17.25</v>
      </c>
      <c r="AF36" s="2">
        <v>24.3</v>
      </c>
      <c r="AG36" s="2">
        <v>0</v>
      </c>
      <c r="AH36" s="2">
        <v>21.549999999999997</v>
      </c>
      <c r="AI36" s="2">
        <v>13.7</v>
      </c>
      <c r="AJ36" s="2">
        <v>0</v>
      </c>
      <c r="AK36" s="2">
        <v>33.299999999999997</v>
      </c>
    </row>
    <row r="37" spans="1:37" x14ac:dyDescent="0.25">
      <c r="B37" s="9" t="s">
        <v>12</v>
      </c>
      <c r="C37" s="2">
        <v>38.4</v>
      </c>
      <c r="D37" s="2">
        <v>14.05</v>
      </c>
      <c r="E37" s="2">
        <v>29.65</v>
      </c>
      <c r="F37" s="2">
        <v>4.25</v>
      </c>
      <c r="G37" s="2">
        <v>0</v>
      </c>
      <c r="H37" s="2">
        <v>9.8000000000000007</v>
      </c>
      <c r="I37" s="2">
        <v>0</v>
      </c>
      <c r="J37" s="2">
        <v>23.65</v>
      </c>
      <c r="K37" s="2">
        <v>81.25</v>
      </c>
      <c r="L37" s="2">
        <v>18.8</v>
      </c>
      <c r="M37" s="2">
        <v>13.35</v>
      </c>
      <c r="N37" s="2">
        <v>6.55</v>
      </c>
      <c r="O37" s="2">
        <v>32.35</v>
      </c>
      <c r="P37" s="2">
        <v>5.0999999999999996</v>
      </c>
      <c r="Q37" s="2">
        <v>0</v>
      </c>
      <c r="R37" s="2">
        <v>0</v>
      </c>
      <c r="S37" s="2">
        <v>0</v>
      </c>
      <c r="T37" s="2">
        <v>26.3</v>
      </c>
      <c r="U37" s="2">
        <v>0</v>
      </c>
      <c r="V37" s="2">
        <v>8.35</v>
      </c>
      <c r="W37" s="2">
        <v>0</v>
      </c>
      <c r="X37" s="2">
        <v>11.65</v>
      </c>
      <c r="Y37" s="2">
        <v>22.15</v>
      </c>
      <c r="Z37" s="2">
        <v>16.8</v>
      </c>
      <c r="AA37" s="2">
        <v>13.25</v>
      </c>
      <c r="AB37" s="2">
        <v>0</v>
      </c>
      <c r="AC37" s="2">
        <v>10.95</v>
      </c>
      <c r="AD37" s="2">
        <v>3.45</v>
      </c>
      <c r="AE37" s="2">
        <v>3.55</v>
      </c>
      <c r="AF37" s="2">
        <v>12.399999999999999</v>
      </c>
      <c r="AG37" s="2">
        <v>0</v>
      </c>
      <c r="AH37" s="2">
        <v>15.399999999999999</v>
      </c>
      <c r="AI37" s="2">
        <v>7.2</v>
      </c>
      <c r="AJ37" s="2">
        <v>0</v>
      </c>
      <c r="AK37" s="2">
        <v>24.65</v>
      </c>
    </row>
    <row r="38" spans="1:37" x14ac:dyDescent="0.25">
      <c r="B38" s="9" t="s">
        <v>14</v>
      </c>
      <c r="C38" s="2">
        <v>29.1</v>
      </c>
      <c r="D38" s="2">
        <v>17.95</v>
      </c>
      <c r="E38" s="2">
        <v>19.850000000000001</v>
      </c>
      <c r="F38" s="2">
        <v>0</v>
      </c>
      <c r="G38" s="2">
        <v>0.25</v>
      </c>
      <c r="H38" s="2">
        <v>0</v>
      </c>
      <c r="I38" s="2">
        <v>0</v>
      </c>
      <c r="J38" s="2">
        <v>7.15</v>
      </c>
      <c r="K38" s="2">
        <v>45.05</v>
      </c>
      <c r="L38" s="2">
        <v>22.45</v>
      </c>
      <c r="M38" s="2">
        <v>0</v>
      </c>
      <c r="N38" s="2">
        <v>0</v>
      </c>
      <c r="O38" s="2">
        <v>37.25</v>
      </c>
      <c r="P38" s="2">
        <v>3.75</v>
      </c>
      <c r="Q38" s="2">
        <v>0.05</v>
      </c>
      <c r="R38" s="2">
        <v>0</v>
      </c>
      <c r="S38" s="2">
        <v>0</v>
      </c>
      <c r="T38" s="2">
        <v>31.6</v>
      </c>
      <c r="U38" s="2">
        <v>0</v>
      </c>
      <c r="V38" s="2">
        <v>0</v>
      </c>
      <c r="W38" s="2">
        <v>3.55</v>
      </c>
      <c r="X38" s="2">
        <v>7.45</v>
      </c>
      <c r="Y38" s="2">
        <v>15.649999999999999</v>
      </c>
      <c r="Z38" s="2">
        <v>33.549999999999997</v>
      </c>
      <c r="AA38" s="2">
        <v>0</v>
      </c>
      <c r="AB38" s="2">
        <v>0</v>
      </c>
      <c r="AC38" s="2">
        <v>3.55</v>
      </c>
      <c r="AD38" s="2">
        <v>0.05</v>
      </c>
      <c r="AE38" s="2">
        <v>22.6</v>
      </c>
      <c r="AF38" s="2">
        <v>18.55</v>
      </c>
      <c r="AG38" s="2">
        <v>0</v>
      </c>
      <c r="AH38" s="2">
        <v>11.45</v>
      </c>
      <c r="AI38" s="2">
        <v>0.3</v>
      </c>
      <c r="AJ38" s="2">
        <v>0</v>
      </c>
      <c r="AK38" s="2">
        <v>15.3</v>
      </c>
    </row>
    <row r="39" spans="1:37" x14ac:dyDescent="0.25">
      <c r="B39" s="9" t="s">
        <v>0</v>
      </c>
      <c r="C39" s="2">
        <v>17.399999999999999</v>
      </c>
      <c r="D39" s="2">
        <v>11.25</v>
      </c>
      <c r="E39" s="2">
        <v>14.45</v>
      </c>
      <c r="F39" s="2">
        <v>0</v>
      </c>
      <c r="G39" s="2">
        <v>0</v>
      </c>
      <c r="H39" s="2">
        <v>3.1</v>
      </c>
      <c r="I39" s="2">
        <v>0</v>
      </c>
      <c r="J39" s="2">
        <v>12</v>
      </c>
      <c r="K39" s="2">
        <v>77.099999999999994</v>
      </c>
      <c r="L39" s="2">
        <v>36.799999999999997</v>
      </c>
      <c r="M39" s="2">
        <v>36.950000000000003</v>
      </c>
      <c r="N39" s="2">
        <v>11.850000000000001</v>
      </c>
      <c r="O39" s="2">
        <v>32.549999999999997</v>
      </c>
      <c r="P39" s="2">
        <v>9.1</v>
      </c>
      <c r="Q39" s="2">
        <v>0.05</v>
      </c>
      <c r="R39" s="2">
        <v>0.1</v>
      </c>
      <c r="S39" s="2">
        <v>0</v>
      </c>
      <c r="T39" s="2">
        <v>25.049999999999997</v>
      </c>
      <c r="U39" s="2">
        <v>6.85</v>
      </c>
      <c r="V39" s="2">
        <v>2.95</v>
      </c>
      <c r="W39" s="2">
        <v>0</v>
      </c>
      <c r="X39" s="2">
        <v>9</v>
      </c>
      <c r="Y39" s="2">
        <v>42.6</v>
      </c>
      <c r="Z39" s="2">
        <v>51.900000000000006</v>
      </c>
      <c r="AA39" s="2">
        <v>31.15</v>
      </c>
      <c r="AB39" s="2">
        <v>4.95</v>
      </c>
      <c r="AC39" s="2">
        <v>9.8500000000000014</v>
      </c>
      <c r="AD39" s="2">
        <v>0</v>
      </c>
      <c r="AE39" s="2">
        <v>5.6</v>
      </c>
      <c r="AF39" s="2">
        <v>13.399999999999999</v>
      </c>
      <c r="AG39" s="2">
        <v>0</v>
      </c>
      <c r="AH39" s="2">
        <v>8.75</v>
      </c>
      <c r="AI39" s="2">
        <v>21.1</v>
      </c>
      <c r="AJ39" s="2">
        <v>0</v>
      </c>
      <c r="AK39" s="2">
        <v>22.9</v>
      </c>
    </row>
    <row r="40" spans="1:37" x14ac:dyDescent="0.25">
      <c r="B40" s="9" t="s">
        <v>15</v>
      </c>
      <c r="C40" s="2">
        <v>31</v>
      </c>
      <c r="D40" s="2">
        <v>19.850000000000001</v>
      </c>
      <c r="E40" s="2">
        <v>24.65</v>
      </c>
      <c r="F40" s="2">
        <v>6.5500000000000007</v>
      </c>
      <c r="G40" s="2">
        <v>0</v>
      </c>
      <c r="H40" s="2">
        <v>4.3</v>
      </c>
      <c r="I40" s="2">
        <v>0</v>
      </c>
      <c r="J40" s="2">
        <v>17.149999999999999</v>
      </c>
      <c r="K40" s="2">
        <v>60.4</v>
      </c>
      <c r="L40" s="2">
        <v>30.299999999999997</v>
      </c>
      <c r="M40" s="2">
        <v>16</v>
      </c>
      <c r="N40" s="2">
        <v>8.4499999999999993</v>
      </c>
      <c r="O40" s="2">
        <v>38.549999999999997</v>
      </c>
      <c r="P40" s="2">
        <v>4</v>
      </c>
      <c r="Q40" s="2">
        <v>0</v>
      </c>
      <c r="R40" s="2">
        <v>0</v>
      </c>
      <c r="S40" s="2">
        <v>5.85</v>
      </c>
      <c r="T40" s="2">
        <v>22.15</v>
      </c>
      <c r="U40" s="2">
        <v>0</v>
      </c>
      <c r="V40" s="2">
        <v>9.35</v>
      </c>
      <c r="W40" s="2">
        <v>0</v>
      </c>
      <c r="X40" s="2">
        <v>14.75</v>
      </c>
      <c r="Y40" s="2">
        <v>41.95</v>
      </c>
      <c r="Z40" s="2">
        <v>50.15</v>
      </c>
      <c r="AA40" s="2">
        <v>15.6</v>
      </c>
      <c r="AB40" s="2">
        <v>15.8</v>
      </c>
      <c r="AC40" s="2">
        <v>7.0500000000000007</v>
      </c>
      <c r="AD40" s="2">
        <v>0</v>
      </c>
      <c r="AE40" s="2">
        <v>10.1</v>
      </c>
      <c r="AF40" s="2">
        <v>12.65</v>
      </c>
      <c r="AG40" s="2">
        <v>0</v>
      </c>
      <c r="AH40" s="2">
        <v>24.4</v>
      </c>
      <c r="AI40" s="2">
        <v>5.55</v>
      </c>
      <c r="AJ40" s="2">
        <v>13.95</v>
      </c>
      <c r="AK40" s="2">
        <v>18</v>
      </c>
    </row>
    <row r="41" spans="1:37" x14ac:dyDescent="0.25">
      <c r="A41" s="9">
        <v>7</v>
      </c>
      <c r="B41" s="9" t="s">
        <v>13</v>
      </c>
      <c r="C41" s="2">
        <v>28.450000000000003</v>
      </c>
      <c r="D41" s="2">
        <v>14.7</v>
      </c>
      <c r="E41" s="2">
        <v>22.75</v>
      </c>
      <c r="F41" s="2">
        <v>9.4</v>
      </c>
      <c r="G41" s="2">
        <v>0</v>
      </c>
      <c r="H41" s="2">
        <v>18.2</v>
      </c>
      <c r="I41" s="2">
        <v>0</v>
      </c>
      <c r="J41" s="2">
        <v>9.5500000000000007</v>
      </c>
      <c r="K41" s="2">
        <v>48.55</v>
      </c>
      <c r="L41" s="2">
        <v>38.5</v>
      </c>
      <c r="M41" s="2">
        <v>20.5</v>
      </c>
      <c r="N41" s="2">
        <v>27.200000000000003</v>
      </c>
      <c r="O41" s="2">
        <v>11.45</v>
      </c>
      <c r="P41" s="2">
        <v>19.25</v>
      </c>
      <c r="Q41" s="2">
        <v>5.0999999999999996</v>
      </c>
      <c r="R41" s="2">
        <v>0</v>
      </c>
      <c r="S41" s="2">
        <v>14.1</v>
      </c>
      <c r="T41" s="2">
        <v>16.8</v>
      </c>
      <c r="U41" s="2">
        <v>0.05</v>
      </c>
      <c r="V41" s="2">
        <v>18.75</v>
      </c>
      <c r="W41" s="2">
        <v>4.3499999999999996</v>
      </c>
      <c r="X41" s="2">
        <v>11.55</v>
      </c>
      <c r="Y41" s="2">
        <v>28.299999999999997</v>
      </c>
      <c r="Z41" s="2">
        <v>22.549999999999997</v>
      </c>
      <c r="AA41" s="2">
        <v>0</v>
      </c>
      <c r="AB41" s="2">
        <v>20.9</v>
      </c>
      <c r="AC41" s="2">
        <v>21.65</v>
      </c>
      <c r="AD41" s="2">
        <v>0</v>
      </c>
      <c r="AE41" s="2">
        <v>10.5</v>
      </c>
      <c r="AF41" s="2">
        <v>22.35</v>
      </c>
      <c r="AG41" s="2">
        <v>5.45</v>
      </c>
      <c r="AH41" s="2">
        <v>18.649999999999999</v>
      </c>
      <c r="AI41" s="2">
        <v>0</v>
      </c>
      <c r="AJ41" s="2">
        <v>20.75</v>
      </c>
      <c r="AK41" s="2">
        <v>18.45</v>
      </c>
    </row>
    <row r="42" spans="1:37" x14ac:dyDescent="0.25">
      <c r="B42" s="9" t="s">
        <v>1</v>
      </c>
      <c r="C42" s="2">
        <v>13.25</v>
      </c>
      <c r="D42" s="2">
        <v>10.15</v>
      </c>
      <c r="E42" s="2">
        <v>20.350000000000001</v>
      </c>
      <c r="F42" s="2">
        <v>0</v>
      </c>
      <c r="G42" s="2">
        <v>0</v>
      </c>
      <c r="H42" s="2">
        <v>0</v>
      </c>
      <c r="I42" s="2">
        <v>4.0999999999999996</v>
      </c>
      <c r="J42" s="2">
        <v>0</v>
      </c>
      <c r="K42" s="2">
        <v>37.65</v>
      </c>
      <c r="L42" s="2">
        <v>14.649999999999999</v>
      </c>
      <c r="M42" s="2">
        <v>22.1</v>
      </c>
      <c r="N42" s="2">
        <v>28.35</v>
      </c>
      <c r="O42" s="2">
        <v>15.1</v>
      </c>
      <c r="P42" s="2">
        <v>21.45</v>
      </c>
      <c r="Q42" s="2">
        <v>5.35</v>
      </c>
      <c r="R42" s="2">
        <v>0.05</v>
      </c>
      <c r="S42" s="2">
        <v>0</v>
      </c>
      <c r="T42" s="2">
        <v>19.7</v>
      </c>
      <c r="U42" s="2">
        <v>0</v>
      </c>
      <c r="V42" s="2">
        <v>0</v>
      </c>
      <c r="W42" s="2">
        <v>24.75</v>
      </c>
      <c r="X42" s="2">
        <v>0</v>
      </c>
      <c r="Y42" s="2">
        <v>18.850000000000001</v>
      </c>
      <c r="Z42" s="2">
        <v>19.3</v>
      </c>
      <c r="AA42" s="2">
        <v>8.25</v>
      </c>
      <c r="AB42" s="2">
        <v>27.25</v>
      </c>
      <c r="AC42" s="2">
        <v>23.4</v>
      </c>
      <c r="AD42" s="2">
        <v>0</v>
      </c>
      <c r="AE42" s="2">
        <v>12.1</v>
      </c>
      <c r="AF42" s="2">
        <v>19.950000000000003</v>
      </c>
      <c r="AG42" s="2">
        <v>10.5</v>
      </c>
      <c r="AH42" s="2">
        <v>12.9</v>
      </c>
      <c r="AI42" s="2">
        <v>0</v>
      </c>
      <c r="AJ42" s="2">
        <v>22.95</v>
      </c>
      <c r="AK42" s="2">
        <v>16.3</v>
      </c>
    </row>
    <row r="43" spans="1:37" x14ac:dyDescent="0.25">
      <c r="B43" s="9" t="s">
        <v>12</v>
      </c>
      <c r="C43" s="2">
        <v>22.6</v>
      </c>
      <c r="D43" s="2">
        <v>22.2</v>
      </c>
      <c r="E43" s="2">
        <v>29.2</v>
      </c>
      <c r="F43" s="2">
        <v>22.8</v>
      </c>
      <c r="G43" s="2">
        <v>20.8</v>
      </c>
      <c r="H43" s="2">
        <v>0</v>
      </c>
      <c r="I43" s="2">
        <v>0</v>
      </c>
      <c r="J43" s="2">
        <v>0</v>
      </c>
      <c r="K43" s="2">
        <v>61.4</v>
      </c>
      <c r="L43" s="2">
        <v>45.4</v>
      </c>
      <c r="M43" s="2">
        <v>39.200000000000003</v>
      </c>
      <c r="N43" s="2">
        <v>28.2</v>
      </c>
      <c r="O43" s="2">
        <v>11.2</v>
      </c>
      <c r="P43" s="2">
        <v>15.1</v>
      </c>
      <c r="Q43" s="2">
        <v>0</v>
      </c>
      <c r="R43" s="2">
        <v>0</v>
      </c>
      <c r="S43" s="2">
        <v>0</v>
      </c>
      <c r="T43" s="2">
        <v>23.1</v>
      </c>
      <c r="U43" s="2">
        <v>19.2</v>
      </c>
      <c r="V43" s="2">
        <v>0</v>
      </c>
      <c r="W43" s="2">
        <v>0</v>
      </c>
      <c r="X43" s="2">
        <v>0</v>
      </c>
      <c r="Y43" s="2">
        <v>17.100000000000001</v>
      </c>
      <c r="Z43" s="2">
        <v>16.8</v>
      </c>
      <c r="AA43" s="2">
        <v>17.5</v>
      </c>
      <c r="AB43" s="2">
        <v>32.4</v>
      </c>
      <c r="AC43" s="2">
        <v>27.5</v>
      </c>
      <c r="AD43" s="2">
        <v>0</v>
      </c>
      <c r="AE43" s="2">
        <v>12.1</v>
      </c>
      <c r="AF43" s="2">
        <v>28.6</v>
      </c>
      <c r="AG43" s="2">
        <v>0</v>
      </c>
      <c r="AH43" s="2">
        <v>21.8</v>
      </c>
      <c r="AI43" s="2">
        <v>9.8000000000000007</v>
      </c>
      <c r="AJ43" s="2">
        <v>28.7</v>
      </c>
      <c r="AK43" s="2">
        <v>16</v>
      </c>
    </row>
    <row r="44" spans="1:37" x14ac:dyDescent="0.25">
      <c r="B44" s="9" t="s">
        <v>14</v>
      </c>
      <c r="C44" s="2">
        <v>15.4</v>
      </c>
      <c r="D44" s="2">
        <v>13.7</v>
      </c>
      <c r="E44" s="2">
        <v>25.3</v>
      </c>
      <c r="F44" s="2">
        <v>0</v>
      </c>
      <c r="G44" s="2">
        <v>10.7</v>
      </c>
      <c r="H44" s="2">
        <v>0</v>
      </c>
      <c r="I44" s="2">
        <v>0</v>
      </c>
      <c r="J44" s="2">
        <v>0</v>
      </c>
      <c r="K44" s="2">
        <v>23.3</v>
      </c>
      <c r="L44" s="2">
        <v>27.8</v>
      </c>
      <c r="M44" s="2">
        <v>30.1</v>
      </c>
      <c r="N44" s="2">
        <v>45.7</v>
      </c>
      <c r="O44" s="2">
        <v>16.5</v>
      </c>
      <c r="P44" s="2">
        <v>9.1</v>
      </c>
      <c r="Q44" s="2">
        <v>0</v>
      </c>
      <c r="R44" s="2">
        <v>0</v>
      </c>
      <c r="S44" s="2">
        <v>0</v>
      </c>
      <c r="T44" s="2">
        <v>28.6</v>
      </c>
      <c r="U44" s="2">
        <v>13.8</v>
      </c>
      <c r="V44" s="2">
        <v>0</v>
      </c>
      <c r="W44" s="2">
        <v>12.7</v>
      </c>
      <c r="X44" s="2">
        <v>0</v>
      </c>
      <c r="Y44" s="2">
        <v>28.1</v>
      </c>
      <c r="Z44" s="2">
        <v>20.7</v>
      </c>
      <c r="AA44" s="2">
        <v>0</v>
      </c>
      <c r="AB44" s="2">
        <v>19.399999999999999</v>
      </c>
      <c r="AC44" s="2">
        <v>19.3</v>
      </c>
      <c r="AD44" s="2">
        <v>0</v>
      </c>
      <c r="AE44" s="2">
        <v>11.4</v>
      </c>
      <c r="AF44" s="2">
        <v>17.3</v>
      </c>
      <c r="AG44" s="2">
        <v>0</v>
      </c>
      <c r="AH44" s="2">
        <v>18.5</v>
      </c>
      <c r="AI44" s="2">
        <v>0.2</v>
      </c>
      <c r="AJ44" s="2">
        <v>24.5</v>
      </c>
      <c r="AK44" s="2">
        <v>14</v>
      </c>
    </row>
    <row r="45" spans="1:37" x14ac:dyDescent="0.25">
      <c r="B45" s="9" t="s">
        <v>0</v>
      </c>
      <c r="C45" s="2">
        <v>12.5</v>
      </c>
      <c r="D45" s="2">
        <v>10.199999999999999</v>
      </c>
      <c r="E45" s="2">
        <v>25.1</v>
      </c>
      <c r="F45" s="2">
        <v>12.8</v>
      </c>
      <c r="G45" s="2">
        <v>0</v>
      </c>
      <c r="H45" s="2">
        <v>0</v>
      </c>
      <c r="I45" s="2">
        <v>0</v>
      </c>
      <c r="J45" s="2">
        <v>0</v>
      </c>
      <c r="K45" s="2">
        <v>36.200000000000003</v>
      </c>
      <c r="L45" s="2">
        <v>72.400000000000006</v>
      </c>
      <c r="M45" s="2">
        <v>40</v>
      </c>
      <c r="N45" s="2">
        <v>48.5</v>
      </c>
      <c r="O45" s="2">
        <v>11.3</v>
      </c>
      <c r="P45" s="2">
        <v>21.9</v>
      </c>
      <c r="Q45" s="2">
        <v>0</v>
      </c>
      <c r="R45" s="2">
        <v>0</v>
      </c>
      <c r="S45" s="2">
        <v>0</v>
      </c>
      <c r="T45" s="2">
        <v>20</v>
      </c>
      <c r="U45" s="2">
        <v>0</v>
      </c>
      <c r="V45" s="2">
        <v>20.100000000000001</v>
      </c>
      <c r="W45" s="2">
        <v>9.5</v>
      </c>
      <c r="X45" s="2">
        <v>0</v>
      </c>
      <c r="Y45" s="2">
        <v>36.9</v>
      </c>
      <c r="Z45" s="2">
        <v>37.299999999999997</v>
      </c>
      <c r="AA45" s="2">
        <v>0</v>
      </c>
      <c r="AB45" s="2">
        <v>0</v>
      </c>
      <c r="AC45" s="2">
        <v>22.8</v>
      </c>
      <c r="AD45" s="2">
        <v>0</v>
      </c>
      <c r="AE45" s="2">
        <v>9.5</v>
      </c>
      <c r="AF45" s="2">
        <v>24</v>
      </c>
      <c r="AG45" s="2">
        <v>0</v>
      </c>
      <c r="AH45" s="2">
        <v>18.600000000000001</v>
      </c>
      <c r="AI45" s="2">
        <v>0</v>
      </c>
      <c r="AJ45" s="2">
        <v>19.7</v>
      </c>
      <c r="AK45" s="2">
        <v>25.8</v>
      </c>
    </row>
    <row r="46" spans="1:37" x14ac:dyDescent="0.25">
      <c r="B46" s="9" t="s">
        <v>15</v>
      </c>
      <c r="C46" s="2">
        <v>18</v>
      </c>
      <c r="D46" s="2">
        <v>14.6</v>
      </c>
      <c r="E46" s="2">
        <v>27.7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18.899999999999999</v>
      </c>
      <c r="L46" s="2">
        <v>32.6</v>
      </c>
      <c r="M46" s="2">
        <v>46.6</v>
      </c>
      <c r="N46" s="2">
        <v>50.5</v>
      </c>
      <c r="O46" s="2">
        <v>6</v>
      </c>
      <c r="P46" s="2">
        <v>24.5</v>
      </c>
      <c r="Q46" s="2">
        <v>17.7</v>
      </c>
      <c r="R46" s="2">
        <v>0</v>
      </c>
      <c r="S46" s="2">
        <v>0</v>
      </c>
      <c r="T46" s="2">
        <v>17.5</v>
      </c>
      <c r="U46" s="2">
        <v>0</v>
      </c>
      <c r="V46" s="2">
        <v>0</v>
      </c>
      <c r="W46" s="2">
        <v>9.1999999999999993</v>
      </c>
      <c r="X46" s="2">
        <v>0</v>
      </c>
      <c r="Y46" s="2">
        <v>30.2</v>
      </c>
      <c r="Z46" s="2">
        <v>22.5</v>
      </c>
      <c r="AA46" s="2">
        <v>0</v>
      </c>
      <c r="AB46" s="2">
        <v>22.9</v>
      </c>
      <c r="AC46" s="2">
        <v>25.9</v>
      </c>
      <c r="AD46" s="2">
        <v>0</v>
      </c>
      <c r="AE46" s="2">
        <v>17.899999999999999</v>
      </c>
      <c r="AF46" s="2">
        <v>24</v>
      </c>
      <c r="AG46" s="2">
        <v>0</v>
      </c>
      <c r="AH46" s="2">
        <v>24.2</v>
      </c>
      <c r="AI46" s="2">
        <v>0</v>
      </c>
      <c r="AJ46" s="2">
        <v>25.4</v>
      </c>
      <c r="AK46" s="2">
        <v>33.200000000000003</v>
      </c>
    </row>
    <row r="47" spans="1:37" x14ac:dyDescent="0.25">
      <c r="A47" s="9">
        <v>8</v>
      </c>
      <c r="B47" s="9" t="s">
        <v>13</v>
      </c>
      <c r="C47" s="2">
        <v>11.85</v>
      </c>
      <c r="D47" s="2">
        <v>15.899999999999999</v>
      </c>
      <c r="E47" s="2">
        <v>15.55</v>
      </c>
      <c r="F47" s="2">
        <v>0</v>
      </c>
      <c r="G47" s="2">
        <v>0</v>
      </c>
      <c r="H47" s="2">
        <v>0</v>
      </c>
      <c r="I47" s="2">
        <v>0</v>
      </c>
      <c r="J47" s="2">
        <v>6.45</v>
      </c>
      <c r="K47" s="2">
        <v>65.55</v>
      </c>
      <c r="L47" s="2">
        <v>16.95</v>
      </c>
      <c r="M47" s="2">
        <v>38.9</v>
      </c>
      <c r="N47" s="2">
        <v>21.1</v>
      </c>
      <c r="O47" s="2">
        <v>36.700000000000003</v>
      </c>
      <c r="P47" s="2">
        <v>11.4</v>
      </c>
      <c r="Q47" s="2">
        <v>15.85</v>
      </c>
      <c r="R47" s="2">
        <v>7.6</v>
      </c>
      <c r="S47" s="2">
        <v>7.6</v>
      </c>
      <c r="T47" s="2">
        <v>22.85</v>
      </c>
      <c r="U47" s="2">
        <v>9.6</v>
      </c>
      <c r="V47" s="2">
        <v>0</v>
      </c>
      <c r="W47" s="2">
        <v>0</v>
      </c>
      <c r="X47" s="2">
        <v>18.649999999999999</v>
      </c>
      <c r="Y47" s="2">
        <v>29.05</v>
      </c>
      <c r="Z47" s="2">
        <v>23.9</v>
      </c>
      <c r="AA47" s="2">
        <v>0</v>
      </c>
      <c r="AB47" s="2">
        <v>9.4</v>
      </c>
      <c r="AC47" s="2">
        <v>5.35</v>
      </c>
      <c r="AD47" s="2">
        <v>13.7</v>
      </c>
      <c r="AE47" s="2">
        <v>26.95</v>
      </c>
      <c r="AF47" s="2">
        <v>12.600000000000001</v>
      </c>
      <c r="AG47" s="2">
        <v>2.85</v>
      </c>
      <c r="AH47" s="2">
        <v>20.05</v>
      </c>
      <c r="AI47" s="2">
        <v>0</v>
      </c>
      <c r="AJ47" s="2">
        <v>8.5</v>
      </c>
      <c r="AK47" s="2">
        <v>27.45</v>
      </c>
    </row>
    <row r="48" spans="1:37" x14ac:dyDescent="0.25">
      <c r="B48" s="9" t="s">
        <v>1</v>
      </c>
      <c r="C48" s="2">
        <v>23</v>
      </c>
      <c r="D48" s="2">
        <v>28.8</v>
      </c>
      <c r="E48" s="2">
        <v>14.55</v>
      </c>
      <c r="F48" s="2">
        <v>0</v>
      </c>
      <c r="G48" s="2">
        <v>6</v>
      </c>
      <c r="H48" s="2">
        <v>0</v>
      </c>
      <c r="I48" s="2">
        <v>5.0999999999999996</v>
      </c>
      <c r="J48" s="2">
        <v>5</v>
      </c>
      <c r="K48" s="2">
        <v>77.5</v>
      </c>
      <c r="L48" s="2">
        <v>34.200000000000003</v>
      </c>
      <c r="M48" s="2">
        <v>30.4</v>
      </c>
      <c r="N48" s="2">
        <v>15.4</v>
      </c>
      <c r="O48" s="2">
        <v>43.4</v>
      </c>
      <c r="P48" s="2">
        <v>6.9</v>
      </c>
      <c r="Q48" s="2">
        <v>15.45</v>
      </c>
      <c r="R48" s="2">
        <v>11.5</v>
      </c>
      <c r="S48" s="2">
        <v>9.0500000000000007</v>
      </c>
      <c r="T48" s="2">
        <v>23.75</v>
      </c>
      <c r="U48" s="2">
        <v>16.3</v>
      </c>
      <c r="V48" s="2">
        <v>0</v>
      </c>
      <c r="W48" s="2">
        <v>17.8</v>
      </c>
      <c r="X48" s="2">
        <v>7.6</v>
      </c>
      <c r="Y48" s="2">
        <v>33.549999999999997</v>
      </c>
      <c r="Z48" s="2">
        <v>22.4</v>
      </c>
      <c r="AA48" s="2">
        <v>5</v>
      </c>
      <c r="AB48" s="2">
        <v>12.55</v>
      </c>
      <c r="AC48" s="2">
        <v>0</v>
      </c>
      <c r="AD48" s="2">
        <v>9.1000000000000014</v>
      </c>
      <c r="AE48" s="2">
        <v>37.650000000000006</v>
      </c>
      <c r="AF48" s="2">
        <v>22.05</v>
      </c>
      <c r="AG48" s="2">
        <v>20.65</v>
      </c>
      <c r="AH48" s="2">
        <v>20.25</v>
      </c>
      <c r="AI48" s="2">
        <v>0</v>
      </c>
      <c r="AJ48" s="2">
        <v>10.55</v>
      </c>
      <c r="AK48" s="2">
        <v>28</v>
      </c>
    </row>
    <row r="49" spans="1:37" x14ac:dyDescent="0.25">
      <c r="B49" s="9" t="s">
        <v>12</v>
      </c>
      <c r="C49" s="2">
        <v>30.25</v>
      </c>
      <c r="D49" s="2">
        <v>28.35</v>
      </c>
      <c r="E49" s="2">
        <v>22.85</v>
      </c>
      <c r="F49" s="2">
        <v>0</v>
      </c>
      <c r="G49" s="2">
        <v>10.3</v>
      </c>
      <c r="H49" s="2">
        <v>0</v>
      </c>
      <c r="I49" s="2">
        <v>0</v>
      </c>
      <c r="J49" s="2">
        <v>13.2</v>
      </c>
      <c r="K49" s="2">
        <v>92.050000000000011</v>
      </c>
      <c r="L49" s="2">
        <v>36.450000000000003</v>
      </c>
      <c r="M49" s="2">
        <v>6.25</v>
      </c>
      <c r="N49" s="2">
        <v>4</v>
      </c>
      <c r="O49" s="2">
        <v>26.7</v>
      </c>
      <c r="P49" s="2">
        <v>14</v>
      </c>
      <c r="Q49" s="2">
        <v>12.3</v>
      </c>
      <c r="R49" s="2">
        <v>12.65</v>
      </c>
      <c r="S49" s="2">
        <v>4.7</v>
      </c>
      <c r="T49" s="2">
        <v>27.45</v>
      </c>
      <c r="U49" s="2">
        <v>14.7</v>
      </c>
      <c r="V49" s="2">
        <v>0</v>
      </c>
      <c r="W49" s="2">
        <v>0</v>
      </c>
      <c r="X49" s="2">
        <v>20.7</v>
      </c>
      <c r="Y49" s="2">
        <v>28.75</v>
      </c>
      <c r="Z49" s="2">
        <v>24</v>
      </c>
      <c r="AA49" s="2">
        <v>15.15</v>
      </c>
      <c r="AB49" s="2">
        <v>15.350000000000001</v>
      </c>
      <c r="AC49" s="2">
        <v>7.45</v>
      </c>
      <c r="AD49" s="2">
        <v>8.75</v>
      </c>
      <c r="AE49" s="2">
        <v>28.5</v>
      </c>
      <c r="AF49" s="2">
        <v>23.200000000000003</v>
      </c>
      <c r="AG49" s="2">
        <v>0</v>
      </c>
      <c r="AH49" s="2">
        <v>14.4</v>
      </c>
      <c r="AI49" s="2">
        <v>8.85</v>
      </c>
      <c r="AJ49" s="2">
        <v>12.05</v>
      </c>
      <c r="AK49" s="2">
        <v>17</v>
      </c>
    </row>
    <row r="50" spans="1:37" x14ac:dyDescent="0.25">
      <c r="B50" s="9" t="s">
        <v>14</v>
      </c>
      <c r="C50" s="2">
        <v>17.049999999999997</v>
      </c>
      <c r="D50" s="2">
        <v>32.65</v>
      </c>
      <c r="E50" s="2">
        <v>18.2</v>
      </c>
      <c r="F50" s="2">
        <v>0</v>
      </c>
      <c r="G50" s="2">
        <v>3.4</v>
      </c>
      <c r="H50" s="2">
        <v>6</v>
      </c>
      <c r="I50" s="2">
        <v>0</v>
      </c>
      <c r="J50" s="2">
        <v>5.4</v>
      </c>
      <c r="K50" s="2">
        <v>35.950000000000003</v>
      </c>
      <c r="L50" s="2">
        <v>14.7</v>
      </c>
      <c r="M50" s="2">
        <v>56</v>
      </c>
      <c r="N50" s="2">
        <v>25.45</v>
      </c>
      <c r="O50" s="2">
        <v>47.95</v>
      </c>
      <c r="P50" s="2">
        <v>0</v>
      </c>
      <c r="Q50" s="2">
        <v>4.0999999999999996</v>
      </c>
      <c r="R50" s="2">
        <v>0</v>
      </c>
      <c r="S50" s="2">
        <v>25.200000000000003</v>
      </c>
      <c r="T50" s="2">
        <v>34.400000000000006</v>
      </c>
      <c r="U50" s="2">
        <v>31.6</v>
      </c>
      <c r="V50" s="2">
        <v>0</v>
      </c>
      <c r="W50" s="2">
        <v>28</v>
      </c>
      <c r="X50" s="2">
        <v>15.55</v>
      </c>
      <c r="Y50" s="2">
        <v>32.35</v>
      </c>
      <c r="Z50" s="2">
        <v>30.05</v>
      </c>
      <c r="AA50" s="2">
        <v>0</v>
      </c>
      <c r="AB50" s="2">
        <v>14.1</v>
      </c>
      <c r="AC50" s="2">
        <v>0</v>
      </c>
      <c r="AD50" s="2">
        <v>3.65</v>
      </c>
      <c r="AE50" s="2">
        <v>46.05</v>
      </c>
      <c r="AF50" s="2">
        <v>24</v>
      </c>
      <c r="AG50" s="2">
        <v>24.35</v>
      </c>
      <c r="AH50" s="2">
        <v>23.05</v>
      </c>
      <c r="AI50" s="2">
        <v>0</v>
      </c>
      <c r="AJ50" s="2">
        <v>10.35</v>
      </c>
      <c r="AK50" s="2">
        <v>30.1</v>
      </c>
    </row>
    <row r="51" spans="1:37" x14ac:dyDescent="0.25">
      <c r="B51" s="9" t="s">
        <v>0</v>
      </c>
      <c r="C51" s="2">
        <v>23.55</v>
      </c>
      <c r="D51" s="2">
        <v>18.75</v>
      </c>
      <c r="E51" s="2">
        <v>13.5</v>
      </c>
      <c r="F51" s="2">
        <v>0</v>
      </c>
      <c r="G51" s="2">
        <v>3.75</v>
      </c>
      <c r="H51" s="2">
        <v>19.549999999999997</v>
      </c>
      <c r="I51" s="2">
        <v>0</v>
      </c>
      <c r="J51" s="2">
        <v>12.25</v>
      </c>
      <c r="K51" s="2">
        <v>79.599999999999994</v>
      </c>
      <c r="L51" s="2">
        <v>35.950000000000003</v>
      </c>
      <c r="M51" s="2">
        <v>53.5</v>
      </c>
      <c r="N51" s="2">
        <v>15.25</v>
      </c>
      <c r="O51" s="2">
        <v>30.5</v>
      </c>
      <c r="P51" s="2">
        <v>8.3000000000000007</v>
      </c>
      <c r="Q51" s="2">
        <v>6.65</v>
      </c>
      <c r="R51" s="2">
        <v>5.05</v>
      </c>
      <c r="S51" s="2">
        <v>7.9</v>
      </c>
      <c r="T51" s="2">
        <v>18.45</v>
      </c>
      <c r="U51" s="2">
        <v>13.6</v>
      </c>
      <c r="V51" s="2">
        <v>9.35</v>
      </c>
      <c r="W51" s="2">
        <v>5.4</v>
      </c>
      <c r="X51" s="2">
        <v>14.100000000000001</v>
      </c>
      <c r="Y51" s="2">
        <v>25.1</v>
      </c>
      <c r="Z51" s="2">
        <v>26.299999999999997</v>
      </c>
      <c r="AA51" s="2">
        <v>0</v>
      </c>
      <c r="AB51" s="2">
        <v>20.299999999999997</v>
      </c>
      <c r="AC51" s="2">
        <v>11.4</v>
      </c>
      <c r="AD51" s="2">
        <v>12.8</v>
      </c>
      <c r="AE51" s="2">
        <v>23.4</v>
      </c>
      <c r="AF51" s="2">
        <v>14.95</v>
      </c>
      <c r="AG51" s="2">
        <v>0</v>
      </c>
      <c r="AH51" s="2">
        <v>13.2</v>
      </c>
      <c r="AI51" s="2">
        <v>0</v>
      </c>
      <c r="AJ51" s="2">
        <v>16.600000000000001</v>
      </c>
      <c r="AK51" s="2">
        <v>15.45</v>
      </c>
    </row>
    <row r="52" spans="1:37" x14ac:dyDescent="0.25">
      <c r="B52" s="9" t="s">
        <v>15</v>
      </c>
      <c r="C52" s="2">
        <v>25.85</v>
      </c>
      <c r="D52" s="2">
        <v>15.75</v>
      </c>
      <c r="E52" s="2">
        <v>15.2</v>
      </c>
      <c r="F52" s="2">
        <v>0</v>
      </c>
      <c r="G52" s="2">
        <v>3</v>
      </c>
      <c r="H52" s="2">
        <v>10.4</v>
      </c>
      <c r="I52" s="2">
        <v>0</v>
      </c>
      <c r="J52" s="2">
        <v>9.9499999999999993</v>
      </c>
      <c r="K52" s="2">
        <v>49.65</v>
      </c>
      <c r="L52" s="2">
        <v>34.65</v>
      </c>
      <c r="M52" s="2">
        <v>57.6</v>
      </c>
      <c r="N52" s="2">
        <v>18.25</v>
      </c>
      <c r="O52" s="2">
        <v>37.549999999999997</v>
      </c>
      <c r="P52" s="2">
        <v>14.649999999999999</v>
      </c>
      <c r="Q52" s="2">
        <v>13.15</v>
      </c>
      <c r="R52" s="2">
        <v>9.1</v>
      </c>
      <c r="S52" s="2">
        <v>15.55</v>
      </c>
      <c r="T52" s="2">
        <v>29.200000000000003</v>
      </c>
      <c r="U52" s="2">
        <v>28.4</v>
      </c>
      <c r="V52" s="2">
        <v>0</v>
      </c>
      <c r="W52" s="2">
        <v>0</v>
      </c>
      <c r="X52" s="2">
        <v>24</v>
      </c>
      <c r="Y52" s="2">
        <v>27.95</v>
      </c>
      <c r="Z52" s="2">
        <v>27.950000000000003</v>
      </c>
      <c r="AA52" s="2">
        <v>0</v>
      </c>
      <c r="AB52" s="2">
        <v>19.7</v>
      </c>
      <c r="AC52" s="2">
        <v>9.85</v>
      </c>
      <c r="AD52" s="2">
        <v>7.4</v>
      </c>
      <c r="AE52" s="2">
        <v>28.95</v>
      </c>
      <c r="AF52" s="2">
        <v>20.85</v>
      </c>
      <c r="AG52" s="2">
        <v>0</v>
      </c>
      <c r="AH52" s="2">
        <v>17.600000000000001</v>
      </c>
      <c r="AI52" s="2">
        <v>0</v>
      </c>
      <c r="AJ52" s="2">
        <v>14.7</v>
      </c>
      <c r="AK52" s="2">
        <v>25.9</v>
      </c>
    </row>
    <row r="53" spans="1:37" x14ac:dyDescent="0.25">
      <c r="A53" s="9">
        <v>9</v>
      </c>
      <c r="B53" s="9" t="s">
        <v>13</v>
      </c>
      <c r="C53" s="2">
        <v>48.9</v>
      </c>
      <c r="D53" s="2">
        <v>11.75</v>
      </c>
      <c r="E53" s="2">
        <v>46</v>
      </c>
      <c r="F53" s="2">
        <v>0.4</v>
      </c>
      <c r="G53" s="2">
        <v>0.05</v>
      </c>
      <c r="H53" s="2">
        <v>6.9</v>
      </c>
      <c r="I53" s="2">
        <v>0.05</v>
      </c>
      <c r="J53" s="2">
        <v>19</v>
      </c>
      <c r="K53" s="2">
        <v>55.55</v>
      </c>
      <c r="L53" s="2">
        <v>40.4</v>
      </c>
      <c r="M53" s="2">
        <v>31.05</v>
      </c>
      <c r="N53" s="2">
        <v>7.1</v>
      </c>
      <c r="O53" s="2">
        <v>16.799999999999997</v>
      </c>
      <c r="P53" s="2">
        <v>7.75</v>
      </c>
      <c r="Q53" s="2">
        <v>0</v>
      </c>
      <c r="R53" s="2">
        <v>0</v>
      </c>
      <c r="S53" s="2">
        <v>0</v>
      </c>
      <c r="T53" s="2">
        <v>50.7</v>
      </c>
      <c r="U53" s="2">
        <v>6.05</v>
      </c>
      <c r="V53" s="2">
        <v>0.25</v>
      </c>
      <c r="W53" s="2">
        <v>0</v>
      </c>
      <c r="X53" s="2">
        <v>9.85</v>
      </c>
      <c r="Y53" s="2">
        <v>28.95</v>
      </c>
      <c r="Z53" s="2">
        <v>46.900000000000006</v>
      </c>
      <c r="AA53" s="2">
        <v>13.05</v>
      </c>
      <c r="AB53" s="2">
        <v>21.85</v>
      </c>
      <c r="AC53" s="2">
        <v>6.45</v>
      </c>
      <c r="AD53" s="2">
        <v>0.05</v>
      </c>
      <c r="AE53" s="2">
        <v>16.399999999999999</v>
      </c>
      <c r="AF53" s="2">
        <v>44.75</v>
      </c>
      <c r="AG53" s="2">
        <v>0</v>
      </c>
      <c r="AH53" s="2">
        <v>25.799999999999997</v>
      </c>
      <c r="AI53" s="2">
        <v>13.15</v>
      </c>
      <c r="AJ53" s="2">
        <v>30.299999999999997</v>
      </c>
      <c r="AK53" s="2">
        <v>15.55</v>
      </c>
    </row>
    <row r="54" spans="1:37" x14ac:dyDescent="0.25">
      <c r="B54" s="9" t="s">
        <v>1</v>
      </c>
      <c r="C54" s="2">
        <v>43.2</v>
      </c>
      <c r="D54" s="2">
        <v>8.7000000000000011</v>
      </c>
      <c r="E54" s="2">
        <v>9.9</v>
      </c>
      <c r="F54" s="2">
        <v>0</v>
      </c>
      <c r="G54" s="2">
        <v>7.95</v>
      </c>
      <c r="H54" s="2">
        <v>27.55</v>
      </c>
      <c r="I54" s="2">
        <v>0.1</v>
      </c>
      <c r="J54" s="2">
        <v>0.2</v>
      </c>
      <c r="K54" s="2">
        <v>39.049999999999997</v>
      </c>
      <c r="L54" s="2">
        <v>35</v>
      </c>
      <c r="M54" s="2">
        <v>66.150000000000006</v>
      </c>
      <c r="N54" s="2">
        <v>19.7</v>
      </c>
      <c r="O54" s="2">
        <v>23.65</v>
      </c>
      <c r="P54" s="2">
        <v>0</v>
      </c>
      <c r="Q54" s="2">
        <v>0</v>
      </c>
      <c r="R54" s="2">
        <v>0.25</v>
      </c>
      <c r="S54" s="2">
        <v>0</v>
      </c>
      <c r="T54" s="2">
        <v>40.900000000000006</v>
      </c>
      <c r="U54" s="2">
        <v>12.3</v>
      </c>
      <c r="V54" s="2">
        <v>0</v>
      </c>
      <c r="W54" s="2">
        <v>0</v>
      </c>
      <c r="X54" s="2">
        <v>7.05</v>
      </c>
      <c r="Y54" s="2">
        <v>40.65</v>
      </c>
      <c r="Z54" s="2">
        <v>45.650000000000006</v>
      </c>
      <c r="AA54" s="2">
        <v>40</v>
      </c>
      <c r="AB54" s="2">
        <v>5.9</v>
      </c>
      <c r="AC54" s="2">
        <v>0</v>
      </c>
      <c r="AD54" s="2">
        <v>5.45</v>
      </c>
      <c r="AE54" s="2">
        <v>34.85</v>
      </c>
      <c r="AF54" s="2">
        <v>43.1</v>
      </c>
      <c r="AG54" s="2">
        <v>5.45</v>
      </c>
      <c r="AH54" s="2">
        <v>16.55</v>
      </c>
      <c r="AI54" s="2">
        <v>23.200000000000003</v>
      </c>
      <c r="AJ54" s="2">
        <v>32.099999999999994</v>
      </c>
      <c r="AK54" s="2">
        <v>16.8</v>
      </c>
    </row>
    <row r="55" spans="1:37" x14ac:dyDescent="0.25">
      <c r="B55" s="9" t="s">
        <v>12</v>
      </c>
      <c r="C55" s="2">
        <v>56.349999999999994</v>
      </c>
      <c r="D55" s="2">
        <v>24.45</v>
      </c>
      <c r="E55" s="2">
        <v>35.1</v>
      </c>
      <c r="F55" s="2">
        <v>19.950000000000003</v>
      </c>
      <c r="G55" s="2">
        <v>5.25</v>
      </c>
      <c r="H55" s="2">
        <v>5.4</v>
      </c>
      <c r="I55" s="2">
        <v>0.1</v>
      </c>
      <c r="J55" s="2">
        <v>29.2</v>
      </c>
      <c r="K55" s="2">
        <v>66.599999999999994</v>
      </c>
      <c r="L55" s="2">
        <v>34.25</v>
      </c>
      <c r="M55" s="2">
        <v>53.2</v>
      </c>
      <c r="N55" s="2">
        <v>10.25</v>
      </c>
      <c r="O55" s="2">
        <v>15.649999999999999</v>
      </c>
      <c r="P55" s="2">
        <v>15.55</v>
      </c>
      <c r="Q55" s="2">
        <v>19.950000000000003</v>
      </c>
      <c r="R55" s="2">
        <v>0</v>
      </c>
      <c r="S55" s="2">
        <v>0</v>
      </c>
      <c r="T55" s="2">
        <v>30.6</v>
      </c>
      <c r="U55" s="2">
        <v>0</v>
      </c>
      <c r="V55" s="2">
        <v>0.2</v>
      </c>
      <c r="W55" s="2">
        <v>0.1</v>
      </c>
      <c r="X55" s="2">
        <v>24.15</v>
      </c>
      <c r="Y55" s="2">
        <v>21.15</v>
      </c>
      <c r="Z55" s="2">
        <v>25.799999999999997</v>
      </c>
      <c r="AA55" s="2">
        <v>18.350000000000001</v>
      </c>
      <c r="AB55" s="2">
        <v>13.4</v>
      </c>
      <c r="AC55" s="2">
        <v>20.6</v>
      </c>
      <c r="AD55" s="2">
        <v>5.25</v>
      </c>
      <c r="AE55" s="2">
        <v>7.5</v>
      </c>
      <c r="AF55" s="2">
        <v>36.150000000000006</v>
      </c>
      <c r="AG55" s="2">
        <v>0</v>
      </c>
      <c r="AH55" s="2">
        <v>22.65</v>
      </c>
      <c r="AI55" s="2">
        <v>14</v>
      </c>
      <c r="AJ55" s="2">
        <v>29.5</v>
      </c>
      <c r="AK55" s="2">
        <v>11.85</v>
      </c>
    </row>
    <row r="56" spans="1:37" x14ac:dyDescent="0.25">
      <c r="B56" s="9" t="s">
        <v>14</v>
      </c>
      <c r="C56" s="2">
        <v>64.25</v>
      </c>
      <c r="D56" s="2">
        <v>11.649999999999999</v>
      </c>
      <c r="E56" s="2">
        <v>31.9</v>
      </c>
      <c r="F56" s="2">
        <v>5.6</v>
      </c>
      <c r="G56" s="2">
        <v>4.0999999999999996</v>
      </c>
      <c r="H56" s="2">
        <v>0</v>
      </c>
      <c r="I56" s="2">
        <v>0.05</v>
      </c>
      <c r="J56" s="2">
        <v>54.6</v>
      </c>
      <c r="K56" s="2">
        <v>57.7</v>
      </c>
      <c r="L56" s="2">
        <v>45.75</v>
      </c>
      <c r="M56" s="2">
        <v>70.45</v>
      </c>
      <c r="N56" s="2">
        <v>25.55</v>
      </c>
      <c r="O56" s="2">
        <v>23.45</v>
      </c>
      <c r="P56" s="2">
        <v>0.05</v>
      </c>
      <c r="Q56" s="2">
        <v>0</v>
      </c>
      <c r="R56" s="2">
        <v>0</v>
      </c>
      <c r="S56" s="2">
        <v>0</v>
      </c>
      <c r="T56" s="2">
        <v>51.400000000000006</v>
      </c>
      <c r="U56" s="2">
        <v>9.5</v>
      </c>
      <c r="V56" s="2">
        <v>0</v>
      </c>
      <c r="W56" s="2">
        <v>0</v>
      </c>
      <c r="X56" s="2">
        <v>26.85</v>
      </c>
      <c r="Y56" s="2">
        <v>53.65</v>
      </c>
      <c r="Z56" s="2">
        <v>45.900000000000006</v>
      </c>
      <c r="AA56" s="2">
        <v>21.549999999999997</v>
      </c>
      <c r="AB56" s="2">
        <v>12.5</v>
      </c>
      <c r="AC56" s="2">
        <v>5.65</v>
      </c>
      <c r="AD56" s="2">
        <v>0.2</v>
      </c>
      <c r="AE56" s="2">
        <v>20.85</v>
      </c>
      <c r="AF56" s="2">
        <v>44.3</v>
      </c>
      <c r="AG56" s="2">
        <v>0</v>
      </c>
      <c r="AH56" s="2">
        <v>12.2</v>
      </c>
      <c r="AI56" s="2">
        <v>14.85</v>
      </c>
      <c r="AJ56" s="2">
        <v>22.95</v>
      </c>
      <c r="AK56" s="2">
        <v>18.7</v>
      </c>
    </row>
    <row r="57" spans="1:37" x14ac:dyDescent="0.25">
      <c r="B57" s="9" t="s">
        <v>0</v>
      </c>
      <c r="C57" s="2">
        <v>53.65</v>
      </c>
      <c r="D57" s="2">
        <v>11.6</v>
      </c>
      <c r="E57" s="2">
        <v>34.950000000000003</v>
      </c>
      <c r="F57" s="2">
        <v>32.400000000000006</v>
      </c>
      <c r="G57" s="2">
        <v>15.55</v>
      </c>
      <c r="H57" s="2">
        <v>0</v>
      </c>
      <c r="I57" s="2">
        <v>0.1</v>
      </c>
      <c r="J57" s="2">
        <v>21.1</v>
      </c>
      <c r="K57" s="2">
        <v>62.2</v>
      </c>
      <c r="L57" s="2">
        <v>49.15</v>
      </c>
      <c r="M57" s="2">
        <v>76.5</v>
      </c>
      <c r="N57" s="2">
        <v>18</v>
      </c>
      <c r="O57" s="2">
        <v>24.65</v>
      </c>
      <c r="P57" s="2">
        <v>5.45</v>
      </c>
      <c r="Q57" s="2">
        <v>3.55</v>
      </c>
      <c r="R57" s="2">
        <v>0</v>
      </c>
      <c r="S57" s="2">
        <v>13.65</v>
      </c>
      <c r="T57" s="2">
        <v>46.7</v>
      </c>
      <c r="U57" s="2">
        <v>7.55</v>
      </c>
      <c r="V57" s="2">
        <v>0.05</v>
      </c>
      <c r="W57" s="2">
        <v>0</v>
      </c>
      <c r="X57" s="2">
        <v>4.4000000000000004</v>
      </c>
      <c r="Y57" s="2">
        <v>44.15</v>
      </c>
      <c r="Z57" s="2">
        <v>42.7</v>
      </c>
      <c r="AA57" s="2">
        <v>23.9</v>
      </c>
      <c r="AB57" s="2">
        <v>7.35</v>
      </c>
      <c r="AC57" s="2">
        <v>3.25</v>
      </c>
      <c r="AD57" s="2">
        <v>0</v>
      </c>
      <c r="AE57" s="2">
        <v>19.7</v>
      </c>
      <c r="AF57" s="2">
        <v>38.85</v>
      </c>
      <c r="AG57" s="2">
        <v>0</v>
      </c>
      <c r="AH57" s="2">
        <v>32.35</v>
      </c>
      <c r="AI57" s="2">
        <v>19.3</v>
      </c>
      <c r="AJ57" s="2">
        <v>52.05</v>
      </c>
      <c r="AK57" s="2">
        <v>20.05</v>
      </c>
    </row>
    <row r="58" spans="1:37" x14ac:dyDescent="0.25">
      <c r="B58" s="9" t="s">
        <v>15</v>
      </c>
      <c r="C58" s="2">
        <v>44.9</v>
      </c>
      <c r="D58" s="2">
        <v>10.95</v>
      </c>
      <c r="E58" s="2">
        <v>37</v>
      </c>
      <c r="F58" s="2">
        <v>17.3</v>
      </c>
      <c r="G58" s="2">
        <v>3.3</v>
      </c>
      <c r="H58" s="2">
        <v>0.4</v>
      </c>
      <c r="I58" s="2">
        <v>0</v>
      </c>
      <c r="J58" s="2">
        <v>21</v>
      </c>
      <c r="K58" s="2">
        <v>30.25</v>
      </c>
      <c r="L58" s="2">
        <v>42.45</v>
      </c>
      <c r="M58" s="2">
        <v>68.45</v>
      </c>
      <c r="N58" s="2">
        <v>19.3</v>
      </c>
      <c r="O58" s="2">
        <v>16.25</v>
      </c>
      <c r="P58" s="2">
        <v>14.75</v>
      </c>
      <c r="Q58" s="2">
        <v>17.95</v>
      </c>
      <c r="R58" s="2">
        <v>7.35</v>
      </c>
      <c r="S58" s="2">
        <v>0</v>
      </c>
      <c r="T58" s="2">
        <v>32.950000000000003</v>
      </c>
      <c r="U58" s="2">
        <v>7.55</v>
      </c>
      <c r="V58" s="2">
        <v>0</v>
      </c>
      <c r="W58" s="2">
        <v>0</v>
      </c>
      <c r="X58" s="2">
        <v>5.0999999999999996</v>
      </c>
      <c r="Y58" s="2">
        <v>30.85</v>
      </c>
      <c r="Z58" s="2">
        <v>23.4</v>
      </c>
      <c r="AA58" s="2">
        <v>0</v>
      </c>
      <c r="AB58" s="2">
        <v>6.95</v>
      </c>
      <c r="AC58" s="2">
        <v>15.75</v>
      </c>
      <c r="AD58" s="2">
        <v>0.2</v>
      </c>
      <c r="AE58" s="2">
        <v>15.1</v>
      </c>
      <c r="AF58" s="2">
        <v>35.85</v>
      </c>
      <c r="AG58" s="2">
        <v>0</v>
      </c>
      <c r="AH58" s="2">
        <v>0.1</v>
      </c>
      <c r="AI58" s="2">
        <v>0.15000000000000002</v>
      </c>
      <c r="AJ58" s="2">
        <v>9.8000000000000007</v>
      </c>
      <c r="AK58" s="2">
        <v>39.549999999999997</v>
      </c>
    </row>
    <row r="59" spans="1:37" x14ac:dyDescent="0.25">
      <c r="A59" s="9">
        <v>10</v>
      </c>
      <c r="B59" s="9" t="s">
        <v>13</v>
      </c>
      <c r="C59" s="2">
        <v>45.35</v>
      </c>
      <c r="D59" s="2">
        <v>35.450000000000003</v>
      </c>
      <c r="E59" s="2">
        <v>40.75</v>
      </c>
      <c r="F59" s="2">
        <v>0</v>
      </c>
      <c r="G59" s="2">
        <v>17.700000000000003</v>
      </c>
      <c r="H59" s="2">
        <v>0</v>
      </c>
      <c r="I59" s="2">
        <v>0</v>
      </c>
      <c r="J59" s="2">
        <v>8.9499999999999993</v>
      </c>
      <c r="K59" s="2">
        <v>49.599999999999994</v>
      </c>
      <c r="L59" s="2">
        <v>32.35</v>
      </c>
      <c r="M59" s="2">
        <v>57.650000000000006</v>
      </c>
      <c r="N59" s="2">
        <v>40.15</v>
      </c>
      <c r="O59" s="2">
        <v>33.200000000000003</v>
      </c>
      <c r="P59" s="2">
        <v>0</v>
      </c>
      <c r="Q59" s="2">
        <v>4.55</v>
      </c>
      <c r="R59" s="2">
        <v>4.55</v>
      </c>
      <c r="S59" s="2">
        <v>0</v>
      </c>
      <c r="T59" s="2">
        <v>37.599999999999994</v>
      </c>
      <c r="U59" s="2">
        <v>16</v>
      </c>
      <c r="V59" s="2">
        <v>0</v>
      </c>
      <c r="W59" s="2">
        <v>20.799999999999997</v>
      </c>
      <c r="X59" s="2">
        <v>0</v>
      </c>
      <c r="Y59" s="2">
        <v>34.35</v>
      </c>
      <c r="Z59" s="2">
        <v>27.9</v>
      </c>
      <c r="AA59" s="2">
        <v>19.25</v>
      </c>
      <c r="AB59" s="2">
        <v>20.399999999999999</v>
      </c>
      <c r="AC59" s="2">
        <v>8.4499999999999993</v>
      </c>
      <c r="AD59" s="2">
        <v>3.75</v>
      </c>
      <c r="AE59" s="2">
        <v>20.95</v>
      </c>
      <c r="AF59" s="2">
        <v>22.35</v>
      </c>
      <c r="AG59" s="2">
        <v>15.75</v>
      </c>
      <c r="AH59" s="2">
        <v>24.450000000000003</v>
      </c>
      <c r="AI59" s="2">
        <v>19.45</v>
      </c>
      <c r="AJ59" s="2">
        <v>19.2</v>
      </c>
      <c r="AK59" s="2">
        <v>16.45</v>
      </c>
    </row>
    <row r="60" spans="1:37" x14ac:dyDescent="0.25">
      <c r="B60" s="9" t="s">
        <v>1</v>
      </c>
      <c r="C60" s="2">
        <v>36.950000000000003</v>
      </c>
      <c r="D60" s="2">
        <v>25.8</v>
      </c>
      <c r="E60" s="2">
        <v>30.85</v>
      </c>
      <c r="F60" s="2">
        <v>0</v>
      </c>
      <c r="G60" s="2">
        <v>0.05</v>
      </c>
      <c r="H60" s="2">
        <v>7.65</v>
      </c>
      <c r="I60" s="2">
        <v>0</v>
      </c>
      <c r="J60" s="2">
        <v>0</v>
      </c>
      <c r="K60" s="2">
        <v>61.15</v>
      </c>
      <c r="L60" s="2">
        <v>22.049999999999997</v>
      </c>
      <c r="M60" s="2">
        <v>62.25</v>
      </c>
      <c r="N60" s="2">
        <v>30</v>
      </c>
      <c r="O60" s="2">
        <v>25.75</v>
      </c>
      <c r="P60" s="2">
        <v>10.25</v>
      </c>
      <c r="Q60" s="2">
        <v>4.55</v>
      </c>
      <c r="R60" s="2">
        <v>0</v>
      </c>
      <c r="S60" s="2">
        <v>0</v>
      </c>
      <c r="T60" s="2">
        <v>31.05</v>
      </c>
      <c r="U60" s="2">
        <v>9.85</v>
      </c>
      <c r="V60" s="2">
        <v>8.3000000000000007</v>
      </c>
      <c r="W60" s="2">
        <v>7.55</v>
      </c>
      <c r="X60" s="2">
        <v>5.65</v>
      </c>
      <c r="Y60" s="2">
        <v>23.25</v>
      </c>
      <c r="Z60" s="2">
        <v>22.15</v>
      </c>
      <c r="AA60" s="2">
        <v>32.15</v>
      </c>
      <c r="AB60" s="2">
        <v>27.9</v>
      </c>
      <c r="AC60" s="2">
        <v>8.1000000000000014</v>
      </c>
      <c r="AD60" s="2">
        <v>0</v>
      </c>
      <c r="AE60" s="2">
        <v>16.3</v>
      </c>
      <c r="AF60" s="2">
        <v>22.549999999999997</v>
      </c>
      <c r="AG60" s="2">
        <v>4.8499999999999996</v>
      </c>
      <c r="AH60" s="2">
        <v>19.8</v>
      </c>
      <c r="AI60" s="2">
        <v>23.5</v>
      </c>
      <c r="AJ60" s="2">
        <v>23.4</v>
      </c>
      <c r="AK60" s="2">
        <v>15.7</v>
      </c>
    </row>
    <row r="61" spans="1:37" x14ac:dyDescent="0.25">
      <c r="B61" s="9" t="s">
        <v>12</v>
      </c>
      <c r="C61" s="2">
        <v>51</v>
      </c>
      <c r="D61" s="2">
        <v>35.450000000000003</v>
      </c>
      <c r="E61" s="2">
        <v>46.7</v>
      </c>
      <c r="F61" s="2">
        <v>0</v>
      </c>
      <c r="G61" s="2">
        <v>0</v>
      </c>
      <c r="H61" s="2">
        <v>18.3</v>
      </c>
      <c r="I61" s="2">
        <v>0</v>
      </c>
      <c r="J61" s="2">
        <v>21.95</v>
      </c>
      <c r="K61" s="2">
        <v>69.400000000000006</v>
      </c>
      <c r="L61" s="2">
        <v>16.75</v>
      </c>
      <c r="M61" s="2">
        <v>49.45</v>
      </c>
      <c r="N61" s="2">
        <v>20.799999999999997</v>
      </c>
      <c r="O61" s="2">
        <v>32.049999999999997</v>
      </c>
      <c r="P61" s="2">
        <v>0</v>
      </c>
      <c r="Q61" s="2">
        <v>0</v>
      </c>
      <c r="R61" s="2">
        <v>0</v>
      </c>
      <c r="S61" s="2">
        <v>0</v>
      </c>
      <c r="T61" s="2">
        <v>45.25</v>
      </c>
      <c r="U61" s="2">
        <v>0</v>
      </c>
      <c r="V61" s="2">
        <v>17.100000000000001</v>
      </c>
      <c r="W61" s="2">
        <v>0</v>
      </c>
      <c r="X61" s="2">
        <v>19.75</v>
      </c>
      <c r="Y61" s="2">
        <v>20.9</v>
      </c>
      <c r="Z61" s="2">
        <v>18.399999999999999</v>
      </c>
      <c r="AA61" s="2">
        <v>38.25</v>
      </c>
      <c r="AB61" s="2">
        <v>28.85</v>
      </c>
      <c r="AC61" s="2">
        <v>4.55</v>
      </c>
      <c r="AD61" s="2">
        <v>11.2</v>
      </c>
      <c r="AE61" s="2">
        <v>18.7</v>
      </c>
      <c r="AF61" s="2">
        <v>26.299999999999997</v>
      </c>
      <c r="AG61" s="2">
        <v>0</v>
      </c>
      <c r="AH61" s="2">
        <v>15.15</v>
      </c>
      <c r="AI61" s="2">
        <v>26.65</v>
      </c>
      <c r="AJ61" s="2">
        <v>24.700000000000003</v>
      </c>
      <c r="AK61" s="2">
        <v>15.7</v>
      </c>
    </row>
    <row r="62" spans="1:37" x14ac:dyDescent="0.25">
      <c r="B62" s="9" t="s">
        <v>14</v>
      </c>
      <c r="C62" s="2">
        <v>40.299999999999997</v>
      </c>
      <c r="D62" s="2">
        <v>22.45</v>
      </c>
      <c r="E62" s="2">
        <v>31.7</v>
      </c>
      <c r="F62" s="2">
        <v>12.75</v>
      </c>
      <c r="G62" s="2">
        <v>0</v>
      </c>
      <c r="H62" s="2">
        <v>25.85</v>
      </c>
      <c r="I62" s="2">
        <v>0</v>
      </c>
      <c r="J62" s="2">
        <v>9.9499999999999993</v>
      </c>
      <c r="K62" s="2">
        <v>54.95</v>
      </c>
      <c r="L62" s="2">
        <v>24.7</v>
      </c>
      <c r="M62" s="2">
        <v>44.9</v>
      </c>
      <c r="N62" s="2">
        <v>28.1</v>
      </c>
      <c r="O62" s="2">
        <v>27.85</v>
      </c>
      <c r="P62" s="2">
        <v>0</v>
      </c>
      <c r="Q62" s="2">
        <v>0</v>
      </c>
      <c r="R62" s="2">
        <v>0</v>
      </c>
      <c r="S62" s="2">
        <v>0</v>
      </c>
      <c r="T62" s="2">
        <v>38.299999999999997</v>
      </c>
      <c r="U62" s="2">
        <v>0</v>
      </c>
      <c r="V62" s="2">
        <v>15.35</v>
      </c>
      <c r="W62" s="2">
        <v>13.65</v>
      </c>
      <c r="X62" s="2">
        <v>0</v>
      </c>
      <c r="Y62" s="2">
        <v>23.45</v>
      </c>
      <c r="Z62" s="2">
        <v>20.700000000000003</v>
      </c>
      <c r="AA62" s="2">
        <v>28.3</v>
      </c>
      <c r="AB62" s="2">
        <v>24.299999999999997</v>
      </c>
      <c r="AC62" s="2">
        <v>0</v>
      </c>
      <c r="AD62" s="2">
        <v>0</v>
      </c>
      <c r="AE62" s="2">
        <v>15.75</v>
      </c>
      <c r="AF62" s="2">
        <v>23.950000000000003</v>
      </c>
      <c r="AG62" s="2">
        <v>7.4</v>
      </c>
      <c r="AH62" s="2">
        <v>20.200000000000003</v>
      </c>
      <c r="AI62" s="2">
        <v>19.600000000000001</v>
      </c>
      <c r="AJ62" s="2">
        <v>18.149999999999999</v>
      </c>
      <c r="AK62" s="2">
        <v>19.25</v>
      </c>
    </row>
    <row r="63" spans="1:37" x14ac:dyDescent="0.25">
      <c r="B63" s="9" t="s">
        <v>0</v>
      </c>
      <c r="C63" s="2">
        <v>45.150000000000006</v>
      </c>
      <c r="D63" s="2">
        <v>23.65</v>
      </c>
      <c r="E63" s="2">
        <v>40.85</v>
      </c>
      <c r="F63" s="2">
        <v>0</v>
      </c>
      <c r="G63" s="2">
        <v>0</v>
      </c>
      <c r="H63" s="2">
        <v>16.700000000000003</v>
      </c>
      <c r="I63" s="2">
        <v>0</v>
      </c>
      <c r="J63" s="2">
        <v>15.649999999999999</v>
      </c>
      <c r="K63" s="2">
        <v>59.900000000000006</v>
      </c>
      <c r="L63" s="2">
        <v>37.85</v>
      </c>
      <c r="M63" s="2">
        <v>59</v>
      </c>
      <c r="N63" s="2">
        <v>35.75</v>
      </c>
      <c r="O63" s="2">
        <v>26.6</v>
      </c>
      <c r="P63" s="2">
        <v>0</v>
      </c>
      <c r="Q63" s="2">
        <v>0</v>
      </c>
      <c r="R63" s="2">
        <v>0</v>
      </c>
      <c r="S63" s="2">
        <v>0</v>
      </c>
      <c r="T63" s="2">
        <v>34.299999999999997</v>
      </c>
      <c r="U63" s="2">
        <v>0</v>
      </c>
      <c r="V63" s="2">
        <v>0</v>
      </c>
      <c r="W63" s="2">
        <v>19.950000000000003</v>
      </c>
      <c r="X63" s="2">
        <v>0</v>
      </c>
      <c r="Y63" s="2">
        <v>35.4</v>
      </c>
      <c r="Z63" s="2">
        <v>34.1</v>
      </c>
      <c r="AA63" s="2">
        <v>17.600000000000001</v>
      </c>
      <c r="AB63" s="2">
        <v>16.100000000000001</v>
      </c>
      <c r="AC63" s="2">
        <v>0</v>
      </c>
      <c r="AD63" s="2">
        <v>0</v>
      </c>
      <c r="AE63" s="2">
        <v>16.8</v>
      </c>
      <c r="AF63" s="2">
        <v>23.4</v>
      </c>
      <c r="AG63" s="2">
        <v>9</v>
      </c>
      <c r="AH63" s="2">
        <v>22.5</v>
      </c>
      <c r="AI63" s="2">
        <v>16.2</v>
      </c>
      <c r="AJ63" s="2">
        <v>18.5</v>
      </c>
      <c r="AK63" s="2">
        <v>17.100000000000001</v>
      </c>
    </row>
    <row r="64" spans="1:37" x14ac:dyDescent="0.25">
      <c r="B64" s="9" t="s">
        <v>15</v>
      </c>
      <c r="C64" s="2">
        <v>52.55</v>
      </c>
      <c r="D64" s="2">
        <v>39.900000000000006</v>
      </c>
      <c r="E64" s="2">
        <v>50.15</v>
      </c>
      <c r="F64" s="2">
        <v>0</v>
      </c>
      <c r="G64" s="2">
        <v>12.05</v>
      </c>
      <c r="H64" s="2">
        <v>0</v>
      </c>
      <c r="I64" s="2">
        <v>16.45</v>
      </c>
      <c r="J64" s="2">
        <v>0</v>
      </c>
      <c r="K64" s="2">
        <v>32.150000000000006</v>
      </c>
      <c r="L64" s="2">
        <v>49.7</v>
      </c>
      <c r="M64" s="2">
        <v>63.85</v>
      </c>
      <c r="N64" s="2">
        <v>44.55</v>
      </c>
      <c r="O64" s="2">
        <v>26.2</v>
      </c>
      <c r="P64" s="2">
        <v>4.55</v>
      </c>
      <c r="Q64" s="2">
        <v>0</v>
      </c>
      <c r="R64" s="2">
        <v>4.5999999999999996</v>
      </c>
      <c r="S64" s="2">
        <v>0</v>
      </c>
      <c r="T64" s="2">
        <v>37.65</v>
      </c>
      <c r="U64" s="2">
        <v>20.75</v>
      </c>
      <c r="V64" s="2">
        <v>0</v>
      </c>
      <c r="W64" s="2">
        <v>33.9</v>
      </c>
      <c r="X64" s="2">
        <v>0</v>
      </c>
      <c r="Y64" s="2">
        <v>38.4</v>
      </c>
      <c r="Z64" s="2">
        <v>32</v>
      </c>
      <c r="AA64" s="2">
        <v>21.75</v>
      </c>
      <c r="AB64" s="2">
        <v>19.850000000000001</v>
      </c>
      <c r="AC64" s="2">
        <v>4.75</v>
      </c>
      <c r="AD64" s="2">
        <v>4.6500000000000004</v>
      </c>
      <c r="AE64" s="2">
        <v>14.95</v>
      </c>
      <c r="AF64" s="2">
        <v>23.95</v>
      </c>
      <c r="AG64" s="2">
        <v>22.299999999999997</v>
      </c>
      <c r="AH64" s="2">
        <v>23.85</v>
      </c>
      <c r="AI64" s="2">
        <v>22.6</v>
      </c>
      <c r="AJ64" s="2">
        <v>24.05</v>
      </c>
      <c r="AK64" s="2">
        <v>16.5</v>
      </c>
    </row>
    <row r="65" spans="1:37" x14ac:dyDescent="0.25">
      <c r="A65" s="9">
        <v>11</v>
      </c>
      <c r="B65" s="9" t="s">
        <v>13</v>
      </c>
      <c r="C65" s="2">
        <v>41.7</v>
      </c>
      <c r="D65" s="2">
        <v>26.2</v>
      </c>
      <c r="E65" s="2">
        <v>30.05</v>
      </c>
      <c r="F65" s="2">
        <v>0</v>
      </c>
      <c r="G65" s="2">
        <v>6.35</v>
      </c>
      <c r="H65" s="2">
        <v>5.55</v>
      </c>
      <c r="I65" s="2">
        <v>0</v>
      </c>
      <c r="J65" s="2">
        <v>10</v>
      </c>
      <c r="K65" s="2">
        <v>63.45</v>
      </c>
      <c r="L65" s="2">
        <v>49.849999999999994</v>
      </c>
      <c r="M65" s="2">
        <v>61.7</v>
      </c>
      <c r="N65" s="2">
        <v>32.700000000000003</v>
      </c>
      <c r="O65" s="2">
        <v>37.799999999999997</v>
      </c>
      <c r="P65" s="2">
        <v>15.4</v>
      </c>
      <c r="Q65" s="2">
        <v>6.75</v>
      </c>
      <c r="R65" s="2">
        <v>7.7</v>
      </c>
      <c r="S65" s="2">
        <v>7.65</v>
      </c>
      <c r="T65" s="2">
        <v>23.85</v>
      </c>
      <c r="U65" s="2">
        <v>11.75</v>
      </c>
      <c r="V65" s="2">
        <v>4.55</v>
      </c>
      <c r="W65" s="2">
        <v>19.5</v>
      </c>
      <c r="X65" s="2">
        <v>0</v>
      </c>
      <c r="Y65" s="2">
        <v>17.399999999999999</v>
      </c>
      <c r="Z65" s="2">
        <v>34.85</v>
      </c>
      <c r="AA65" s="2">
        <v>4.6500000000000004</v>
      </c>
      <c r="AB65" s="2">
        <v>10.9</v>
      </c>
      <c r="AC65" s="2">
        <v>8.1999999999999993</v>
      </c>
      <c r="AD65" s="2">
        <v>10.95</v>
      </c>
      <c r="AE65" s="2">
        <v>20.45</v>
      </c>
      <c r="AF65" s="2">
        <v>10.75</v>
      </c>
      <c r="AG65" s="2">
        <v>23.799999999999997</v>
      </c>
      <c r="AH65" s="2">
        <v>7.35</v>
      </c>
      <c r="AI65" s="2">
        <v>0</v>
      </c>
      <c r="AJ65" s="2">
        <v>12.1</v>
      </c>
      <c r="AK65" s="2">
        <v>13.15</v>
      </c>
    </row>
    <row r="66" spans="1:37" x14ac:dyDescent="0.25">
      <c r="B66" s="9" t="s">
        <v>1</v>
      </c>
      <c r="C66" s="2">
        <v>23.55</v>
      </c>
      <c r="D66" s="2">
        <v>5.9499999999999993</v>
      </c>
      <c r="E66" s="2">
        <v>9.4499999999999993</v>
      </c>
      <c r="F66" s="2">
        <v>0</v>
      </c>
      <c r="G66" s="2">
        <v>0</v>
      </c>
      <c r="H66" s="2">
        <v>8.1999999999999993</v>
      </c>
      <c r="I66" s="2">
        <v>0</v>
      </c>
      <c r="J66" s="2">
        <v>0</v>
      </c>
      <c r="K66" s="2">
        <v>58.2</v>
      </c>
      <c r="L66" s="2">
        <v>61.4</v>
      </c>
      <c r="M66" s="2">
        <v>58.900000000000006</v>
      </c>
      <c r="N66" s="2">
        <v>26.950000000000003</v>
      </c>
      <c r="O66" s="2">
        <v>14.45</v>
      </c>
      <c r="P66" s="2">
        <v>22.3</v>
      </c>
      <c r="Q66" s="2">
        <v>20.399999999999999</v>
      </c>
      <c r="R66" s="2">
        <v>28.2</v>
      </c>
      <c r="S66" s="2">
        <v>0</v>
      </c>
      <c r="T66" s="2">
        <v>35.85</v>
      </c>
      <c r="U66" s="2">
        <v>0.05</v>
      </c>
      <c r="V66" s="2">
        <v>15</v>
      </c>
      <c r="W66" s="2">
        <v>4.3499999999999996</v>
      </c>
      <c r="X66" s="2">
        <v>0</v>
      </c>
      <c r="Y66" s="2">
        <v>35.549999999999997</v>
      </c>
      <c r="Z66" s="2">
        <v>21.5</v>
      </c>
      <c r="AA66" s="2">
        <v>31.85</v>
      </c>
      <c r="AB66" s="2">
        <v>33.650000000000006</v>
      </c>
      <c r="AC66" s="2">
        <v>11.15</v>
      </c>
      <c r="AD66" s="2">
        <v>30.35</v>
      </c>
      <c r="AE66" s="2">
        <v>7.9</v>
      </c>
      <c r="AF66" s="2">
        <v>9.5</v>
      </c>
      <c r="AG66" s="2">
        <v>13.85</v>
      </c>
      <c r="AH66" s="2">
        <v>30.85</v>
      </c>
      <c r="AI66" s="2">
        <v>30.5</v>
      </c>
      <c r="AJ66" s="2">
        <v>36.200000000000003</v>
      </c>
      <c r="AK66" s="2">
        <v>30.85</v>
      </c>
    </row>
    <row r="67" spans="1:37" x14ac:dyDescent="0.25">
      <c r="B67" s="9" t="s">
        <v>12</v>
      </c>
      <c r="C67" s="2">
        <v>59.55</v>
      </c>
      <c r="D67" s="2">
        <v>10.95</v>
      </c>
      <c r="E67" s="2">
        <v>58.3</v>
      </c>
      <c r="F67" s="2">
        <v>0</v>
      </c>
      <c r="G67" s="2">
        <v>0</v>
      </c>
      <c r="H67" s="2">
        <v>0</v>
      </c>
      <c r="I67" s="2">
        <v>0</v>
      </c>
      <c r="J67" s="2">
        <v>20.549999999999997</v>
      </c>
      <c r="K67" s="2">
        <v>69.5</v>
      </c>
      <c r="L67" s="2">
        <v>41.5</v>
      </c>
      <c r="M67" s="2">
        <v>22.35</v>
      </c>
      <c r="N67" s="2">
        <v>16.05</v>
      </c>
      <c r="O67" s="2">
        <v>9.6999999999999993</v>
      </c>
      <c r="P67" s="2">
        <v>22.450000000000003</v>
      </c>
      <c r="Q67" s="2">
        <v>18.600000000000001</v>
      </c>
      <c r="R67" s="2">
        <v>22.2</v>
      </c>
      <c r="S67" s="2">
        <v>11.6</v>
      </c>
      <c r="T67" s="2">
        <v>41.95</v>
      </c>
      <c r="U67" s="2">
        <v>0</v>
      </c>
      <c r="V67" s="2">
        <v>5.55</v>
      </c>
      <c r="W67" s="2">
        <v>0</v>
      </c>
      <c r="X67" s="2">
        <v>15.55</v>
      </c>
      <c r="Y67" s="2">
        <v>31.200000000000003</v>
      </c>
      <c r="Z67" s="2">
        <v>15.5</v>
      </c>
      <c r="AA67" s="2">
        <v>43.65</v>
      </c>
      <c r="AB67" s="2">
        <v>29.35</v>
      </c>
      <c r="AC67" s="2">
        <v>15.1</v>
      </c>
      <c r="AD67" s="2">
        <v>17.45</v>
      </c>
      <c r="AE67" s="2">
        <v>7.55</v>
      </c>
      <c r="AF67" s="2">
        <v>24.55</v>
      </c>
      <c r="AG67" s="2">
        <v>4</v>
      </c>
      <c r="AH67" s="2">
        <v>13.1</v>
      </c>
      <c r="AI67" s="2">
        <v>28.45</v>
      </c>
      <c r="AJ67" s="2">
        <v>20.6</v>
      </c>
      <c r="AK67" s="2">
        <v>30.45</v>
      </c>
    </row>
    <row r="68" spans="1:37" x14ac:dyDescent="0.25">
      <c r="B68" s="9" t="s">
        <v>14</v>
      </c>
      <c r="C68" s="2">
        <v>37.1</v>
      </c>
      <c r="D68" s="2">
        <v>24.6</v>
      </c>
      <c r="E68" s="2">
        <v>31.3</v>
      </c>
      <c r="F68" s="2">
        <v>0</v>
      </c>
      <c r="G68" s="2">
        <v>0</v>
      </c>
      <c r="H68" s="2">
        <v>9.9</v>
      </c>
      <c r="I68" s="2">
        <v>0</v>
      </c>
      <c r="J68" s="2">
        <v>0</v>
      </c>
      <c r="K68" s="2">
        <v>56.95</v>
      </c>
      <c r="L68" s="2">
        <v>31.75</v>
      </c>
      <c r="M68" s="2">
        <v>49.05</v>
      </c>
      <c r="N68" s="2">
        <v>22.15</v>
      </c>
      <c r="O68" s="2">
        <v>28.95</v>
      </c>
      <c r="P68" s="2">
        <v>18.649999999999999</v>
      </c>
      <c r="Q68" s="2">
        <v>10.85</v>
      </c>
      <c r="R68" s="2">
        <v>16.600000000000001</v>
      </c>
      <c r="S68" s="2">
        <v>13.75</v>
      </c>
      <c r="T68" s="2">
        <v>22.75</v>
      </c>
      <c r="U68" s="2">
        <v>0</v>
      </c>
      <c r="V68" s="2">
        <v>10</v>
      </c>
      <c r="W68" s="2">
        <v>12.35</v>
      </c>
      <c r="X68" s="2">
        <v>0.1</v>
      </c>
      <c r="Y68" s="2">
        <v>15.65</v>
      </c>
      <c r="Z68" s="2">
        <v>28.05</v>
      </c>
      <c r="AA68" s="2">
        <v>0</v>
      </c>
      <c r="AB68" s="2">
        <v>18.399999999999999</v>
      </c>
      <c r="AC68" s="2">
        <v>11.85</v>
      </c>
      <c r="AD68" s="2">
        <v>19.350000000000001</v>
      </c>
      <c r="AE68" s="2">
        <v>13.2</v>
      </c>
      <c r="AF68" s="2">
        <v>16.100000000000001</v>
      </c>
      <c r="AG68" s="2">
        <v>17.399999999999999</v>
      </c>
      <c r="AH68" s="2">
        <v>15.25</v>
      </c>
      <c r="AI68" s="2">
        <v>0</v>
      </c>
      <c r="AJ68" s="2">
        <v>22.2</v>
      </c>
      <c r="AK68" s="2">
        <v>19.649999999999999</v>
      </c>
    </row>
    <row r="69" spans="1:37" x14ac:dyDescent="0.25">
      <c r="B69" s="9" t="s">
        <v>0</v>
      </c>
      <c r="C69" s="2">
        <v>45.4</v>
      </c>
      <c r="D69" s="2">
        <v>10.350000000000001</v>
      </c>
      <c r="E69" s="2">
        <v>44.55</v>
      </c>
      <c r="F69" s="2">
        <v>0</v>
      </c>
      <c r="G69" s="2">
        <v>0</v>
      </c>
      <c r="H69" s="2">
        <v>10.3</v>
      </c>
      <c r="I69" s="2">
        <v>0</v>
      </c>
      <c r="J69" s="2">
        <v>15.1</v>
      </c>
      <c r="K69" s="2">
        <v>59.45</v>
      </c>
      <c r="L69" s="2">
        <v>64.7</v>
      </c>
      <c r="M69" s="2">
        <v>52.85</v>
      </c>
      <c r="N69" s="2">
        <v>26.15</v>
      </c>
      <c r="O69" s="2">
        <v>21.1</v>
      </c>
      <c r="P69" s="2">
        <v>9.5500000000000007</v>
      </c>
      <c r="Q69" s="2">
        <v>15.55</v>
      </c>
      <c r="R69" s="2">
        <v>7.2</v>
      </c>
      <c r="S69" s="2">
        <v>3.7</v>
      </c>
      <c r="T69" s="2">
        <v>31.049999999999997</v>
      </c>
      <c r="U69" s="2">
        <v>4.95</v>
      </c>
      <c r="V69" s="2">
        <v>11.65</v>
      </c>
      <c r="W69" s="2">
        <v>4.75</v>
      </c>
      <c r="X69" s="2">
        <v>20.95</v>
      </c>
      <c r="Y69" s="2">
        <v>37</v>
      </c>
      <c r="Z69" s="2">
        <v>25.15</v>
      </c>
      <c r="AA69" s="2">
        <v>21.799999999999997</v>
      </c>
      <c r="AB69" s="2">
        <v>13.85</v>
      </c>
      <c r="AC69" s="2">
        <v>7.3</v>
      </c>
      <c r="AD69" s="2">
        <v>19.2</v>
      </c>
      <c r="AE69" s="2">
        <v>10.899999999999999</v>
      </c>
      <c r="AF69" s="2">
        <v>19.55</v>
      </c>
      <c r="AG69" s="2">
        <v>0</v>
      </c>
      <c r="AH69" s="2">
        <v>29.65</v>
      </c>
      <c r="AI69" s="2">
        <v>29.75</v>
      </c>
      <c r="AJ69" s="2">
        <v>23</v>
      </c>
      <c r="AK69" s="2">
        <v>22.25</v>
      </c>
    </row>
    <row r="70" spans="1:37" x14ac:dyDescent="0.25">
      <c r="B70" s="9" t="s">
        <v>15</v>
      </c>
      <c r="C70" s="2">
        <v>39.799999999999997</v>
      </c>
      <c r="D70" s="2">
        <v>19.350000000000001</v>
      </c>
      <c r="E70" s="2">
        <v>39.9</v>
      </c>
      <c r="F70" s="2">
        <v>9.6</v>
      </c>
      <c r="G70" s="2">
        <v>0</v>
      </c>
      <c r="H70" s="2">
        <v>0</v>
      </c>
      <c r="I70" s="2">
        <v>4</v>
      </c>
      <c r="J70" s="2">
        <v>0</v>
      </c>
      <c r="K70" s="2">
        <v>37.65</v>
      </c>
      <c r="L70" s="2">
        <v>43.65</v>
      </c>
      <c r="M70" s="2">
        <v>36.75</v>
      </c>
      <c r="N70" s="2">
        <v>30.75</v>
      </c>
      <c r="O70" s="2">
        <v>29.05</v>
      </c>
      <c r="P70" s="2">
        <v>13.05</v>
      </c>
      <c r="Q70" s="2">
        <v>0</v>
      </c>
      <c r="R70" s="2">
        <v>11.649999999999999</v>
      </c>
      <c r="S70" s="2">
        <v>18.5</v>
      </c>
      <c r="T70" s="2">
        <v>42.4</v>
      </c>
      <c r="U70" s="2">
        <v>0</v>
      </c>
      <c r="V70" s="2">
        <v>0</v>
      </c>
      <c r="W70" s="2">
        <v>16.55</v>
      </c>
      <c r="X70" s="2">
        <v>9.1</v>
      </c>
      <c r="Y70" s="2">
        <v>21.05</v>
      </c>
      <c r="Z70" s="2">
        <v>35.4</v>
      </c>
      <c r="AA70" s="2">
        <v>0</v>
      </c>
      <c r="AB70" s="2">
        <v>8.8500000000000014</v>
      </c>
      <c r="AC70" s="2">
        <v>5.55</v>
      </c>
      <c r="AD70" s="2">
        <v>11.15</v>
      </c>
      <c r="AE70" s="2">
        <v>17.100000000000001</v>
      </c>
      <c r="AF70" s="2">
        <v>25.65</v>
      </c>
      <c r="AG70" s="2">
        <v>18.600000000000001</v>
      </c>
      <c r="AH70" s="2">
        <v>5.65</v>
      </c>
      <c r="AI70" s="2">
        <v>0</v>
      </c>
      <c r="AJ70" s="2">
        <v>8.1</v>
      </c>
      <c r="AK70" s="2">
        <v>15.6</v>
      </c>
    </row>
    <row r="71" spans="1:37" x14ac:dyDescent="0.25">
      <c r="A71" s="10" t="s">
        <v>86</v>
      </c>
      <c r="C71" s="2">
        <v>21.27716906833621</v>
      </c>
      <c r="D71" s="2">
        <v>16.896919654263804</v>
      </c>
      <c r="E71" s="2">
        <v>16.235117881998345</v>
      </c>
      <c r="F71" s="2">
        <v>14.504026121230009</v>
      </c>
      <c r="G71" s="2">
        <v>11.969418646619641</v>
      </c>
      <c r="H71" s="2">
        <v>19.400361645931177</v>
      </c>
      <c r="I71" s="2">
        <v>5.9703578245226527</v>
      </c>
      <c r="J71" s="2">
        <v>18.749081447905443</v>
      </c>
      <c r="K71" s="2">
        <v>21.107702220145072</v>
      </c>
      <c r="L71" s="2">
        <v>15.476031381985841</v>
      </c>
      <c r="M71" s="2">
        <v>32.792044726711737</v>
      </c>
      <c r="N71" s="2">
        <v>24.452306126856516</v>
      </c>
      <c r="O71" s="2">
        <v>13.77201099398733</v>
      </c>
      <c r="P71" s="2">
        <v>13.873781487201725</v>
      </c>
      <c r="Q71" s="2">
        <v>16.065277948350808</v>
      </c>
      <c r="R71" s="2">
        <v>12.956556142411156</v>
      </c>
      <c r="S71" s="2">
        <v>16.371007223165947</v>
      </c>
      <c r="T71" s="2">
        <v>18.42940658542248</v>
      </c>
      <c r="U71" s="2">
        <v>14.522783063383857</v>
      </c>
      <c r="V71" s="2">
        <v>16.339483768319688</v>
      </c>
      <c r="W71" s="2">
        <v>12.373688677585104</v>
      </c>
      <c r="X71" s="2">
        <v>16.844571207727341</v>
      </c>
      <c r="Y71" s="2">
        <v>17.486279747674534</v>
      </c>
      <c r="Z71" s="2">
        <v>16.945456157388037</v>
      </c>
      <c r="AA71" s="2">
        <v>18.280900085085804</v>
      </c>
      <c r="AB71" s="2">
        <v>19.377780931234657</v>
      </c>
      <c r="AC71" s="2">
        <v>12.784023968941797</v>
      </c>
      <c r="AD71" s="2">
        <v>13.143005689833418</v>
      </c>
      <c r="AE71" s="2">
        <v>15.962309625198289</v>
      </c>
      <c r="AF71" s="2">
        <v>14.094673199880013</v>
      </c>
      <c r="AG71" s="2">
        <v>14.306411733856491</v>
      </c>
      <c r="AH71" s="2">
        <v>15.098147073704171</v>
      </c>
      <c r="AI71" s="2">
        <v>15.737792717487684</v>
      </c>
      <c r="AJ71" s="2">
        <v>23.354215146222405</v>
      </c>
      <c r="AK71" s="2">
        <v>13.948090722868187</v>
      </c>
    </row>
    <row r="72" spans="1:37" x14ac:dyDescent="0.25">
      <c r="A72" s="10" t="s">
        <v>87</v>
      </c>
      <c r="C72" s="3">
        <v>0.50917070581561652</v>
      </c>
      <c r="D72" s="3">
        <v>0.56159568365655121</v>
      </c>
      <c r="E72" s="3">
        <v>4.7914878145795198E-3</v>
      </c>
      <c r="F72" s="3">
        <v>2.1839762161494952E-2</v>
      </c>
      <c r="G72" s="3">
        <v>6.2350172389535408E-3</v>
      </c>
      <c r="H72" s="3">
        <v>0.26329430494142891</v>
      </c>
      <c r="I72" s="3">
        <v>2.6458075808345077E-4</v>
      </c>
      <c r="J72" s="3">
        <v>0.12069633513214216</v>
      </c>
      <c r="K72" s="3">
        <v>8.0450687333767007E-2</v>
      </c>
      <c r="L72" s="3">
        <v>1.3169286815163756E-4</v>
      </c>
      <c r="M72" s="3">
        <v>0.6075119382797477</v>
      </c>
      <c r="N72" s="3">
        <v>0.99599946509313408</v>
      </c>
      <c r="O72" s="3">
        <v>3.3814132189961266E-2</v>
      </c>
      <c r="P72" s="3">
        <v>0.16619901846462024</v>
      </c>
      <c r="Q72" s="3">
        <v>0.36249218849307246</v>
      </c>
      <c r="R72" s="3">
        <v>0.2198032300886443</v>
      </c>
      <c r="S72" s="3">
        <v>7.8958176481580142E-2</v>
      </c>
      <c r="T72" s="3">
        <v>0.18097612234372387</v>
      </c>
      <c r="U72" s="3">
        <v>6.6156872270571473E-2</v>
      </c>
      <c r="V72" s="3">
        <v>0.65079030674345473</v>
      </c>
      <c r="W72" s="4" t="s">
        <v>88</v>
      </c>
      <c r="X72" s="3">
        <v>0.15000221893934834</v>
      </c>
      <c r="Y72" s="3">
        <v>1.8793449974292921E-2</v>
      </c>
      <c r="Z72" s="3">
        <v>0.28192130212281402</v>
      </c>
      <c r="AA72" s="3">
        <v>4.0407122866862862E-4</v>
      </c>
      <c r="AB72" s="3">
        <v>0.61933594899947464</v>
      </c>
      <c r="AC72" s="3">
        <v>1.6917792341568545E-2</v>
      </c>
      <c r="AD72" s="3">
        <v>0.50505715658037642</v>
      </c>
      <c r="AE72" s="3">
        <v>0.60760406343759299</v>
      </c>
      <c r="AF72" s="3">
        <v>1.5858043143546097E-2</v>
      </c>
      <c r="AG72" s="3">
        <v>3.3240110482217519E-2</v>
      </c>
      <c r="AH72" s="3">
        <v>3.771026675416006E-2</v>
      </c>
      <c r="AI72" s="3">
        <v>2.2154516167591821E-2</v>
      </c>
      <c r="AJ72" s="3">
        <v>0.87608103960173789</v>
      </c>
      <c r="AK72" s="3">
        <v>7.285754865288473E-3</v>
      </c>
    </row>
  </sheetData>
  <conditionalFormatting sqref="C72:AK72">
    <cfRule type="cellIs" dxfId="0" priority="1" stopIfTrue="1" operator="equal">
      <formula>"&lt;.0001"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301A3-544E-4059-92B4-1293A68C79FE}">
  <sheetPr codeName="Sheet5"/>
  <dimension ref="A1:F20"/>
  <sheetViews>
    <sheetView workbookViewId="0"/>
  </sheetViews>
  <sheetFormatPr defaultRowHeight="15" x14ac:dyDescent="0.25"/>
  <cols>
    <col min="1" max="2" width="9.140625" style="1"/>
  </cols>
  <sheetData>
    <row r="1" spans="1:6" s="1" customFormat="1" x14ac:dyDescent="0.25"/>
    <row r="2" spans="1:6" s="1" customFormat="1" x14ac:dyDescent="0.25">
      <c r="A2" s="1" t="s">
        <v>51</v>
      </c>
      <c r="B2" s="1" t="s">
        <v>162</v>
      </c>
      <c r="C2" s="1" t="s">
        <v>169</v>
      </c>
    </row>
    <row r="3" spans="1:6" x14ac:dyDescent="0.25">
      <c r="A3" s="1" t="s">
        <v>13</v>
      </c>
      <c r="B3" s="1">
        <v>1</v>
      </c>
      <c r="C3">
        <v>0.107</v>
      </c>
      <c r="F3" s="5"/>
    </row>
    <row r="4" spans="1:6" x14ac:dyDescent="0.25">
      <c r="A4" s="1" t="s">
        <v>13</v>
      </c>
      <c r="B4" s="1">
        <v>2</v>
      </c>
      <c r="C4">
        <v>0.124</v>
      </c>
      <c r="F4" s="6"/>
    </row>
    <row r="5" spans="1:6" x14ac:dyDescent="0.25">
      <c r="A5" s="1" t="s">
        <v>13</v>
      </c>
      <c r="B5" s="1">
        <v>3</v>
      </c>
      <c r="C5">
        <v>0.10299999999999999</v>
      </c>
      <c r="F5" s="6"/>
    </row>
    <row r="6" spans="1:6" x14ac:dyDescent="0.25">
      <c r="A6" s="1" t="s">
        <v>1</v>
      </c>
      <c r="B6" s="1">
        <v>1</v>
      </c>
      <c r="C6">
        <v>0.125</v>
      </c>
      <c r="F6" s="6"/>
    </row>
    <row r="7" spans="1:6" x14ac:dyDescent="0.25">
      <c r="A7" s="1" t="s">
        <v>1</v>
      </c>
      <c r="B7" s="1">
        <v>2</v>
      </c>
      <c r="C7">
        <v>0.127</v>
      </c>
    </row>
    <row r="8" spans="1:6" x14ac:dyDescent="0.25">
      <c r="A8" s="1" t="s">
        <v>12</v>
      </c>
      <c r="B8" s="1">
        <v>1</v>
      </c>
      <c r="C8">
        <v>0.84499999999999997</v>
      </c>
    </row>
    <row r="9" spans="1:6" x14ac:dyDescent="0.25">
      <c r="A9" s="1" t="s">
        <v>12</v>
      </c>
      <c r="B9" s="1">
        <v>2</v>
      </c>
      <c r="C9">
        <v>0.86499999999999999</v>
      </c>
    </row>
    <row r="10" spans="1:6" x14ac:dyDescent="0.25">
      <c r="A10" s="1" t="s">
        <v>12</v>
      </c>
      <c r="B10" s="1">
        <v>3</v>
      </c>
      <c r="C10">
        <v>0.94599999999999995</v>
      </c>
    </row>
    <row r="11" spans="1:6" x14ac:dyDescent="0.25">
      <c r="A11" s="1" t="s">
        <v>1</v>
      </c>
      <c r="B11" s="1">
        <v>3</v>
      </c>
      <c r="C11">
        <v>9.4E-2</v>
      </c>
    </row>
    <row r="12" spans="1:6" x14ac:dyDescent="0.25">
      <c r="A12" s="1" t="s">
        <v>0</v>
      </c>
      <c r="B12" s="1">
        <v>1</v>
      </c>
      <c r="C12">
        <v>0.35199999999999998</v>
      </c>
    </row>
    <row r="13" spans="1:6" x14ac:dyDescent="0.25">
      <c r="A13" s="1" t="s">
        <v>0</v>
      </c>
      <c r="B13" s="1">
        <v>2</v>
      </c>
      <c r="C13">
        <v>0.30499999999999999</v>
      </c>
    </row>
    <row r="14" spans="1:6" x14ac:dyDescent="0.25">
      <c r="A14" s="1" t="s">
        <v>0</v>
      </c>
      <c r="B14" s="1">
        <v>3</v>
      </c>
      <c r="C14">
        <v>0.36499999999999999</v>
      </c>
    </row>
    <row r="15" spans="1:6" x14ac:dyDescent="0.25">
      <c r="A15" s="1" t="s">
        <v>15</v>
      </c>
      <c r="B15" s="1">
        <v>1</v>
      </c>
      <c r="C15">
        <v>0.376</v>
      </c>
    </row>
    <row r="16" spans="1:6" x14ac:dyDescent="0.25">
      <c r="A16" s="1" t="s">
        <v>15</v>
      </c>
      <c r="B16" s="1">
        <v>2</v>
      </c>
      <c r="C16">
        <v>0.28799999999999998</v>
      </c>
    </row>
    <row r="17" spans="1:3" x14ac:dyDescent="0.25">
      <c r="A17" s="1" t="s">
        <v>15</v>
      </c>
      <c r="B17" s="1">
        <v>3</v>
      </c>
      <c r="C17">
        <v>0.35699999999999998</v>
      </c>
    </row>
    <row r="18" spans="1:3" x14ac:dyDescent="0.25">
      <c r="A18"/>
      <c r="B18"/>
    </row>
    <row r="19" spans="1:3" x14ac:dyDescent="0.25">
      <c r="A19"/>
      <c r="B19"/>
    </row>
    <row r="20" spans="1:3" x14ac:dyDescent="0.25">
      <c r="A20"/>
      <c r="B2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353BE-E59F-46E1-B50C-378BF3D1DE97}">
  <sheetPr codeName="Sheet7"/>
  <dimension ref="A1:N53"/>
  <sheetViews>
    <sheetView topLeftCell="B1" workbookViewId="0">
      <selection activeCell="B1" sqref="B1"/>
    </sheetView>
  </sheetViews>
  <sheetFormatPr defaultRowHeight="15" x14ac:dyDescent="0.25"/>
  <sheetData>
    <row r="1" spans="1:14" x14ac:dyDescent="0.25">
      <c r="E1" s="12" t="s">
        <v>168</v>
      </c>
      <c r="F1" s="12"/>
      <c r="G1" s="12"/>
      <c r="H1" s="12"/>
      <c r="I1" s="12"/>
      <c r="J1" s="12"/>
    </row>
    <row r="2" spans="1:14" s="1" customFormat="1" x14ac:dyDescent="0.25">
      <c r="A2" s="1" t="s">
        <v>89</v>
      </c>
      <c r="B2" s="1" t="s">
        <v>90</v>
      </c>
      <c r="C2" s="1" t="s">
        <v>91</v>
      </c>
      <c r="D2" s="1" t="s">
        <v>165</v>
      </c>
      <c r="E2" s="1" t="s">
        <v>0</v>
      </c>
      <c r="F2" s="1" t="s">
        <v>1</v>
      </c>
      <c r="G2" s="1" t="s">
        <v>12</v>
      </c>
      <c r="H2" s="1" t="s">
        <v>13</v>
      </c>
      <c r="I2" s="1" t="s">
        <v>14</v>
      </c>
      <c r="J2" s="1" t="s">
        <v>15</v>
      </c>
    </row>
    <row r="3" spans="1:14" x14ac:dyDescent="0.25">
      <c r="A3">
        <v>2.6</v>
      </c>
      <c r="B3" t="s">
        <v>92</v>
      </c>
      <c r="C3" t="s">
        <v>93</v>
      </c>
      <c r="G3">
        <v>2</v>
      </c>
      <c r="N3" s="5"/>
    </row>
    <row r="4" spans="1:14" x14ac:dyDescent="0.25">
      <c r="A4">
        <v>3.1</v>
      </c>
      <c r="B4" t="s">
        <v>94</v>
      </c>
      <c r="C4">
        <v>527</v>
      </c>
      <c r="F4">
        <v>2.5</v>
      </c>
      <c r="N4" s="6"/>
    </row>
    <row r="5" spans="1:14" x14ac:dyDescent="0.25">
      <c r="A5">
        <v>3.35</v>
      </c>
      <c r="B5" t="s">
        <v>95</v>
      </c>
      <c r="C5">
        <v>548</v>
      </c>
      <c r="D5" t="s">
        <v>96</v>
      </c>
      <c r="G5">
        <v>4</v>
      </c>
      <c r="J5">
        <v>4</v>
      </c>
      <c r="N5" s="6"/>
    </row>
    <row r="6" spans="1:14" x14ac:dyDescent="0.25">
      <c r="A6">
        <v>3.67</v>
      </c>
      <c r="B6" t="s">
        <v>97</v>
      </c>
      <c r="C6">
        <v>582</v>
      </c>
      <c r="D6" t="s">
        <v>98</v>
      </c>
      <c r="E6">
        <v>4</v>
      </c>
      <c r="F6">
        <v>4.8</v>
      </c>
      <c r="G6">
        <v>5</v>
      </c>
      <c r="H6">
        <v>3.5</v>
      </c>
      <c r="I6">
        <v>3.5</v>
      </c>
      <c r="J6">
        <v>4</v>
      </c>
      <c r="N6" s="6"/>
    </row>
    <row r="7" spans="1:14" x14ac:dyDescent="0.25">
      <c r="A7">
        <v>4.6500000000000004</v>
      </c>
      <c r="B7" t="s">
        <v>99</v>
      </c>
      <c r="C7">
        <v>630</v>
      </c>
      <c r="D7" t="s">
        <v>100</v>
      </c>
      <c r="I7">
        <v>3</v>
      </c>
      <c r="N7" s="6"/>
    </row>
    <row r="8" spans="1:14" x14ac:dyDescent="0.25">
      <c r="A8">
        <v>5.13</v>
      </c>
      <c r="B8" t="s">
        <v>101</v>
      </c>
      <c r="C8">
        <v>651</v>
      </c>
      <c r="D8" t="s">
        <v>102</v>
      </c>
      <c r="G8">
        <v>4</v>
      </c>
    </row>
    <row r="9" spans="1:14" x14ac:dyDescent="0.25">
      <c r="A9">
        <v>5.54</v>
      </c>
      <c r="B9" t="s">
        <v>103</v>
      </c>
      <c r="C9">
        <v>664.65946843853828</v>
      </c>
      <c r="D9" t="s">
        <v>104</v>
      </c>
      <c r="F9">
        <v>4.5</v>
      </c>
    </row>
    <row r="10" spans="1:14" x14ac:dyDescent="0.25">
      <c r="A10">
        <v>5.8</v>
      </c>
      <c r="B10" t="s">
        <v>105</v>
      </c>
      <c r="C10">
        <v>675</v>
      </c>
      <c r="J10">
        <v>3</v>
      </c>
    </row>
    <row r="11" spans="1:14" x14ac:dyDescent="0.25">
      <c r="A11">
        <v>7.4</v>
      </c>
      <c r="B11" t="s">
        <v>106</v>
      </c>
      <c r="C11">
        <v>734</v>
      </c>
      <c r="D11" t="s">
        <v>107</v>
      </c>
      <c r="J11">
        <v>3</v>
      </c>
    </row>
    <row r="12" spans="1:14" x14ac:dyDescent="0.25">
      <c r="A12">
        <v>7.5</v>
      </c>
      <c r="B12" t="s">
        <v>108</v>
      </c>
      <c r="C12">
        <v>742</v>
      </c>
      <c r="G12">
        <v>2</v>
      </c>
    </row>
    <row r="13" spans="1:14" x14ac:dyDescent="0.25">
      <c r="A13">
        <v>8.1999999999999993</v>
      </c>
      <c r="B13" t="s">
        <v>109</v>
      </c>
      <c r="C13">
        <v>765</v>
      </c>
      <c r="D13" t="s">
        <v>110</v>
      </c>
      <c r="G13">
        <v>4</v>
      </c>
    </row>
    <row r="14" spans="1:14" x14ac:dyDescent="0.25">
      <c r="A14">
        <v>8.75</v>
      </c>
      <c r="B14" t="s">
        <v>111</v>
      </c>
      <c r="C14">
        <v>784</v>
      </c>
      <c r="G14">
        <v>2.5</v>
      </c>
      <c r="I14">
        <v>2</v>
      </c>
    </row>
    <row r="15" spans="1:14" x14ac:dyDescent="0.25">
      <c r="A15">
        <v>8.9</v>
      </c>
      <c r="B15" t="s">
        <v>112</v>
      </c>
      <c r="C15">
        <v>789</v>
      </c>
      <c r="D15" t="s">
        <v>113</v>
      </c>
      <c r="G15">
        <v>4</v>
      </c>
    </row>
    <row r="16" spans="1:14" x14ac:dyDescent="0.25">
      <c r="A16">
        <v>9</v>
      </c>
      <c r="B16" t="s">
        <v>114</v>
      </c>
      <c r="C16">
        <v>789</v>
      </c>
      <c r="D16" t="s">
        <v>115</v>
      </c>
      <c r="J16">
        <v>2.5</v>
      </c>
    </row>
    <row r="17" spans="1:10" x14ac:dyDescent="0.25">
      <c r="A17">
        <v>9.34</v>
      </c>
      <c r="B17" t="s">
        <v>116</v>
      </c>
      <c r="C17">
        <v>800.13157894736844</v>
      </c>
      <c r="D17" t="s">
        <v>117</v>
      </c>
      <c r="E17">
        <v>3.5</v>
      </c>
      <c r="F17">
        <v>4</v>
      </c>
      <c r="G17">
        <v>4</v>
      </c>
      <c r="H17">
        <v>3</v>
      </c>
      <c r="J17">
        <v>3.7</v>
      </c>
    </row>
    <row r="18" spans="1:10" x14ac:dyDescent="0.25">
      <c r="A18">
        <v>10.07</v>
      </c>
      <c r="B18" t="s">
        <v>118</v>
      </c>
      <c r="C18">
        <v>825</v>
      </c>
      <c r="D18" t="s">
        <v>119</v>
      </c>
      <c r="E18">
        <v>2.5</v>
      </c>
    </row>
    <row r="19" spans="1:10" x14ac:dyDescent="0.25">
      <c r="A19">
        <v>10.8</v>
      </c>
      <c r="B19" t="s">
        <v>114</v>
      </c>
      <c r="C19">
        <v>849</v>
      </c>
      <c r="I19">
        <v>4</v>
      </c>
    </row>
    <row r="20" spans="1:10" x14ac:dyDescent="0.25">
      <c r="A20">
        <v>11.51</v>
      </c>
      <c r="B20" t="s">
        <v>120</v>
      </c>
      <c r="C20">
        <v>871.51315789473676</v>
      </c>
      <c r="F20">
        <v>4.5</v>
      </c>
      <c r="J20">
        <v>4</v>
      </c>
    </row>
    <row r="21" spans="1:10" x14ac:dyDescent="0.25">
      <c r="A21">
        <v>11.5</v>
      </c>
      <c r="B21" t="s">
        <v>121</v>
      </c>
      <c r="C21">
        <v>872</v>
      </c>
      <c r="I21">
        <v>3.4</v>
      </c>
    </row>
    <row r="22" spans="1:10" x14ac:dyDescent="0.25">
      <c r="A22">
        <v>11.55</v>
      </c>
      <c r="B22" t="s">
        <v>122</v>
      </c>
      <c r="C22">
        <v>872.82894736842104</v>
      </c>
      <c r="E22">
        <v>3</v>
      </c>
      <c r="F22">
        <v>4.5</v>
      </c>
      <c r="H22">
        <v>4.7</v>
      </c>
    </row>
    <row r="23" spans="1:10" x14ac:dyDescent="0.25">
      <c r="A23">
        <v>11.68</v>
      </c>
      <c r="B23" t="s">
        <v>123</v>
      </c>
      <c r="C23">
        <v>880</v>
      </c>
      <c r="E23">
        <v>2.7</v>
      </c>
      <c r="F23">
        <v>3</v>
      </c>
    </row>
    <row r="24" spans="1:10" x14ac:dyDescent="0.25">
      <c r="A24">
        <v>12.2</v>
      </c>
      <c r="B24" t="s">
        <v>124</v>
      </c>
      <c r="C24">
        <v>895</v>
      </c>
      <c r="D24" t="s">
        <v>125</v>
      </c>
    </row>
    <row r="25" spans="1:10" x14ac:dyDescent="0.25">
      <c r="A25">
        <v>12.3</v>
      </c>
      <c r="B25" t="s">
        <v>126</v>
      </c>
      <c r="C25">
        <v>901</v>
      </c>
      <c r="G25">
        <v>4</v>
      </c>
    </row>
    <row r="26" spans="1:10" x14ac:dyDescent="0.25">
      <c r="A26">
        <v>12.68</v>
      </c>
      <c r="B26" t="s">
        <v>127</v>
      </c>
      <c r="C26">
        <v>909</v>
      </c>
      <c r="E26">
        <v>5</v>
      </c>
      <c r="F26">
        <v>5</v>
      </c>
      <c r="G26">
        <v>3.5</v>
      </c>
      <c r="H26">
        <v>4</v>
      </c>
      <c r="I26">
        <v>3.5</v>
      </c>
      <c r="J26">
        <v>3.6</v>
      </c>
    </row>
    <row r="27" spans="1:10" x14ac:dyDescent="0.25">
      <c r="A27">
        <v>12.7</v>
      </c>
      <c r="B27" t="s">
        <v>128</v>
      </c>
      <c r="C27">
        <v>911.11111111111109</v>
      </c>
      <c r="F27">
        <v>5.5</v>
      </c>
      <c r="J27">
        <v>5</v>
      </c>
    </row>
    <row r="28" spans="1:10" x14ac:dyDescent="0.25">
      <c r="A28">
        <v>12.84</v>
      </c>
      <c r="B28" t="s">
        <v>129</v>
      </c>
      <c r="C28">
        <v>915.91220850480113</v>
      </c>
      <c r="E28">
        <v>4</v>
      </c>
      <c r="F28">
        <v>5</v>
      </c>
      <c r="J28">
        <v>4.5</v>
      </c>
    </row>
    <row r="29" spans="1:10" x14ac:dyDescent="0.25">
      <c r="A29">
        <v>12.94</v>
      </c>
      <c r="B29" t="s">
        <v>130</v>
      </c>
      <c r="C29">
        <v>919.34156378600824</v>
      </c>
      <c r="F29">
        <v>3.5</v>
      </c>
      <c r="H29">
        <v>4</v>
      </c>
    </row>
    <row r="30" spans="1:10" x14ac:dyDescent="0.25">
      <c r="A30">
        <v>13</v>
      </c>
      <c r="B30" t="s">
        <v>131</v>
      </c>
      <c r="C30">
        <v>925</v>
      </c>
      <c r="G30">
        <v>4</v>
      </c>
    </row>
    <row r="31" spans="1:10" x14ac:dyDescent="0.25">
      <c r="A31">
        <v>14</v>
      </c>
      <c r="B31" t="s">
        <v>132</v>
      </c>
      <c r="C31">
        <v>960</v>
      </c>
      <c r="D31" t="s">
        <v>133</v>
      </c>
      <c r="G31">
        <v>3</v>
      </c>
    </row>
    <row r="32" spans="1:10" x14ac:dyDescent="0.25">
      <c r="A32">
        <v>14.35</v>
      </c>
      <c r="B32" t="s">
        <v>134</v>
      </c>
      <c r="C32">
        <v>969</v>
      </c>
      <c r="I32">
        <v>3</v>
      </c>
    </row>
    <row r="33" spans="1:10" x14ac:dyDescent="0.25">
      <c r="A33">
        <v>14.6</v>
      </c>
      <c r="B33" t="s">
        <v>135</v>
      </c>
      <c r="C33">
        <v>977</v>
      </c>
      <c r="E33">
        <v>3</v>
      </c>
    </row>
    <row r="34" spans="1:10" x14ac:dyDescent="0.25">
      <c r="A34">
        <v>14.8</v>
      </c>
      <c r="B34" t="s">
        <v>136</v>
      </c>
      <c r="C34">
        <v>983.12757201646082</v>
      </c>
      <c r="D34" t="s">
        <v>137</v>
      </c>
      <c r="E34">
        <v>4</v>
      </c>
      <c r="F34">
        <v>4.5</v>
      </c>
      <c r="G34">
        <v>5</v>
      </c>
      <c r="H34">
        <v>5.2</v>
      </c>
      <c r="I34">
        <v>4.5</v>
      </c>
      <c r="J34">
        <v>5</v>
      </c>
    </row>
    <row r="35" spans="1:10" x14ac:dyDescent="0.25">
      <c r="A35">
        <v>15</v>
      </c>
      <c r="B35" t="s">
        <v>138</v>
      </c>
      <c r="C35">
        <v>991</v>
      </c>
      <c r="D35" t="s">
        <v>139</v>
      </c>
      <c r="I35">
        <v>3</v>
      </c>
    </row>
    <row r="36" spans="1:10" x14ac:dyDescent="0.25">
      <c r="A36">
        <v>15.6</v>
      </c>
      <c r="B36" t="s">
        <v>134</v>
      </c>
      <c r="C36">
        <v>1016</v>
      </c>
      <c r="G36">
        <v>2.5</v>
      </c>
    </row>
    <row r="37" spans="1:10" x14ac:dyDescent="0.25">
      <c r="A37">
        <v>17.899999999999999</v>
      </c>
      <c r="B37" t="s">
        <v>140</v>
      </c>
      <c r="C37">
        <v>1096</v>
      </c>
      <c r="I37">
        <v>4</v>
      </c>
    </row>
    <row r="38" spans="1:10" x14ac:dyDescent="0.25">
      <c r="A38">
        <v>17.95</v>
      </c>
      <c r="B38" t="s">
        <v>141</v>
      </c>
      <c r="C38">
        <v>1098</v>
      </c>
      <c r="F38">
        <v>3.7</v>
      </c>
      <c r="H38">
        <v>3</v>
      </c>
      <c r="J38">
        <v>3.25</v>
      </c>
    </row>
    <row r="39" spans="1:10" x14ac:dyDescent="0.25">
      <c r="A39">
        <v>18.14</v>
      </c>
      <c r="B39" t="s">
        <v>142</v>
      </c>
      <c r="C39">
        <v>1104</v>
      </c>
      <c r="J39">
        <v>4</v>
      </c>
    </row>
    <row r="40" spans="1:10" x14ac:dyDescent="0.25">
      <c r="A40">
        <v>18</v>
      </c>
      <c r="B40" t="s">
        <v>143</v>
      </c>
      <c r="C40">
        <v>1100</v>
      </c>
      <c r="E40">
        <v>3</v>
      </c>
    </row>
    <row r="41" spans="1:10" x14ac:dyDescent="0.25">
      <c r="A41">
        <v>17.899999999999999</v>
      </c>
      <c r="B41" t="s">
        <v>144</v>
      </c>
      <c r="C41">
        <v>1100</v>
      </c>
      <c r="G41">
        <v>4</v>
      </c>
    </row>
    <row r="42" spans="1:10" x14ac:dyDescent="0.25">
      <c r="A42">
        <v>18.399999999999999</v>
      </c>
      <c r="B42" t="s">
        <v>145</v>
      </c>
      <c r="C42">
        <v>1115</v>
      </c>
      <c r="D42" t="s">
        <v>146</v>
      </c>
      <c r="G42">
        <v>4</v>
      </c>
      <c r="I42">
        <v>3</v>
      </c>
    </row>
    <row r="43" spans="1:10" x14ac:dyDescent="0.25">
      <c r="A43">
        <v>18.46</v>
      </c>
      <c r="B43" t="s">
        <v>147</v>
      </c>
      <c r="C43">
        <v>1116.4074650077762</v>
      </c>
      <c r="F43">
        <v>4</v>
      </c>
    </row>
    <row r="44" spans="1:10" x14ac:dyDescent="0.25">
      <c r="A44">
        <v>19.3</v>
      </c>
      <c r="B44" t="s">
        <v>148</v>
      </c>
      <c r="C44">
        <v>1150</v>
      </c>
      <c r="I44">
        <v>2</v>
      </c>
    </row>
    <row r="45" spans="1:10" x14ac:dyDescent="0.25">
      <c r="A45">
        <v>19.5</v>
      </c>
      <c r="B45" t="s">
        <v>149</v>
      </c>
      <c r="C45">
        <v>1154</v>
      </c>
      <c r="F45">
        <v>4.5</v>
      </c>
      <c r="H45">
        <v>3.7</v>
      </c>
      <c r="J45">
        <v>4</v>
      </c>
    </row>
    <row r="46" spans="1:10" x14ac:dyDescent="0.25">
      <c r="A46">
        <v>19.600000000000001</v>
      </c>
      <c r="B46" t="s">
        <v>150</v>
      </c>
      <c r="C46">
        <v>1166</v>
      </c>
      <c r="D46" t="s">
        <v>151</v>
      </c>
      <c r="G46">
        <v>4</v>
      </c>
    </row>
    <row r="47" spans="1:10" x14ac:dyDescent="0.25">
      <c r="A47">
        <v>20.399999999999999</v>
      </c>
      <c r="B47" t="s">
        <v>152</v>
      </c>
      <c r="C47">
        <v>1193</v>
      </c>
      <c r="E47">
        <v>2.5</v>
      </c>
    </row>
    <row r="48" spans="1:10" x14ac:dyDescent="0.25">
      <c r="A48">
        <v>20.8</v>
      </c>
      <c r="B48" t="s">
        <v>153</v>
      </c>
      <c r="C48">
        <v>1207.8805474906678</v>
      </c>
      <c r="F48">
        <v>4</v>
      </c>
    </row>
    <row r="49" spans="1:8" x14ac:dyDescent="0.25">
      <c r="A49">
        <v>21.3</v>
      </c>
      <c r="B49" t="s">
        <v>154</v>
      </c>
      <c r="C49">
        <v>1230</v>
      </c>
      <c r="E49">
        <v>2</v>
      </c>
    </row>
    <row r="50" spans="1:8" x14ac:dyDescent="0.25">
      <c r="A50">
        <v>21.7</v>
      </c>
      <c r="B50" t="s">
        <v>155</v>
      </c>
      <c r="C50">
        <v>1247</v>
      </c>
      <c r="H50">
        <v>2.5</v>
      </c>
    </row>
    <row r="51" spans="1:8" x14ac:dyDescent="0.25">
      <c r="A51">
        <v>23</v>
      </c>
      <c r="B51" t="s">
        <v>156</v>
      </c>
      <c r="C51">
        <v>1300</v>
      </c>
      <c r="H51">
        <v>2.5</v>
      </c>
    </row>
    <row r="52" spans="1:8" x14ac:dyDescent="0.25">
      <c r="A52">
        <v>24</v>
      </c>
      <c r="B52" t="s">
        <v>157</v>
      </c>
      <c r="C52">
        <v>1321</v>
      </c>
      <c r="H52">
        <v>3</v>
      </c>
    </row>
    <row r="53" spans="1:8" x14ac:dyDescent="0.25">
      <c r="A53">
        <v>25</v>
      </c>
      <c r="B53" t="s">
        <v>158</v>
      </c>
      <c r="C53">
        <v>1387.4116607773851</v>
      </c>
      <c r="F53">
        <v>2.5</v>
      </c>
    </row>
  </sheetData>
  <mergeCells count="1">
    <mergeCell ref="E1:J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D6F6-482E-458B-A1B8-332DC8A4014D}">
  <dimension ref="A1:L45"/>
  <sheetViews>
    <sheetView workbookViewId="0"/>
  </sheetViews>
  <sheetFormatPr defaultRowHeight="15" x14ac:dyDescent="0.25"/>
  <cols>
    <col min="1" max="1" width="9.140625" style="1"/>
  </cols>
  <sheetData>
    <row r="1" spans="1:12" x14ac:dyDescent="0.25">
      <c r="B1" s="12" t="s">
        <v>170</v>
      </c>
      <c r="C1" s="12"/>
      <c r="D1" s="12"/>
      <c r="E1" s="12"/>
      <c r="F1" s="12"/>
      <c r="G1" s="12"/>
    </row>
    <row r="2" spans="1:12" s="1" customFormat="1" x14ac:dyDescent="0.25">
      <c r="A2" s="11" t="s">
        <v>171</v>
      </c>
      <c r="B2" s="1" t="s">
        <v>0</v>
      </c>
      <c r="C2" s="1" t="s">
        <v>1</v>
      </c>
      <c r="D2" s="1" t="s">
        <v>12</v>
      </c>
      <c r="E2" s="1" t="s">
        <v>13</v>
      </c>
      <c r="F2" s="1" t="s">
        <v>14</v>
      </c>
      <c r="G2" s="1" t="s">
        <v>15</v>
      </c>
    </row>
    <row r="3" spans="1:12" x14ac:dyDescent="0.25">
      <c r="A3" s="1">
        <v>9.990000000000001E-4</v>
      </c>
      <c r="B3">
        <v>-567.78000000000009</v>
      </c>
      <c r="C3">
        <v>4107.7</v>
      </c>
      <c r="D3">
        <v>5851.4666666666672</v>
      </c>
      <c r="E3">
        <v>-919.78666666666675</v>
      </c>
      <c r="F3">
        <v>460.72666666666663</v>
      </c>
      <c r="G3">
        <v>-762.81333333333339</v>
      </c>
      <c r="L3" s="5"/>
    </row>
    <row r="4" spans="1:12" x14ac:dyDescent="0.25">
      <c r="A4" s="1">
        <v>1.39E-3</v>
      </c>
      <c r="B4">
        <v>-374.15233333333339</v>
      </c>
      <c r="C4">
        <v>2727.3666666666668</v>
      </c>
      <c r="D4">
        <v>4225.4000000000005</v>
      </c>
      <c r="E4">
        <v>-620.80666666666673</v>
      </c>
      <c r="F4">
        <v>420.04333333333335</v>
      </c>
      <c r="G4">
        <v>-326.52000000000004</v>
      </c>
      <c r="L4" s="6"/>
    </row>
    <row r="5" spans="1:12" x14ac:dyDescent="0.25">
      <c r="A5" s="1">
        <v>1.9300000000000001E-3</v>
      </c>
      <c r="B5">
        <v>-299.9733333333333</v>
      </c>
      <c r="C5">
        <v>2071.4333333333334</v>
      </c>
      <c r="D5">
        <v>3238.8333333333335</v>
      </c>
      <c r="E5">
        <v>-388.45</v>
      </c>
      <c r="F5">
        <v>284.4733333333333</v>
      </c>
      <c r="G5">
        <v>-235.13666666666668</v>
      </c>
      <c r="L5" s="6"/>
    </row>
    <row r="6" spans="1:12" x14ac:dyDescent="0.25">
      <c r="A6" s="1">
        <v>2.6700000000000001E-3</v>
      </c>
      <c r="B6">
        <v>-176.69000000000003</v>
      </c>
      <c r="C6">
        <v>1625.8</v>
      </c>
      <c r="D6">
        <v>2490.6333333333337</v>
      </c>
      <c r="E6">
        <v>-296.27</v>
      </c>
      <c r="F6">
        <v>231.97</v>
      </c>
      <c r="G6">
        <v>-212.08766666666665</v>
      </c>
      <c r="L6" s="6"/>
    </row>
    <row r="7" spans="1:12" x14ac:dyDescent="0.25">
      <c r="A7" s="1">
        <v>3.7299999999999998E-3</v>
      </c>
      <c r="B7">
        <v>-116.32833333333333</v>
      </c>
      <c r="C7">
        <v>1364.59</v>
      </c>
      <c r="D7">
        <v>1940.7666666666667</v>
      </c>
      <c r="E7">
        <v>-165.73633333333331</v>
      </c>
      <c r="F7">
        <v>163.65200000000002</v>
      </c>
      <c r="G7">
        <v>-141.52233333333334</v>
      </c>
    </row>
    <row r="8" spans="1:12" x14ac:dyDescent="0.25">
      <c r="A8" s="1">
        <v>5.1799999999999997E-3</v>
      </c>
      <c r="B8">
        <v>-100.96633333333334</v>
      </c>
      <c r="C8">
        <v>1198.1366666666665</v>
      </c>
      <c r="D8">
        <v>1533.0966666666666</v>
      </c>
      <c r="E8">
        <v>-154.358</v>
      </c>
      <c r="F8">
        <v>122.127</v>
      </c>
      <c r="G8">
        <v>-100.721</v>
      </c>
    </row>
    <row r="9" spans="1:12" x14ac:dyDescent="0.25">
      <c r="A9" s="1">
        <v>7.1999999999999998E-3</v>
      </c>
      <c r="B9">
        <v>-76.958333333333329</v>
      </c>
      <c r="C9">
        <v>1069.8700000000001</v>
      </c>
      <c r="D9">
        <v>1242.48</v>
      </c>
      <c r="E9">
        <v>-92.441666666666663</v>
      </c>
      <c r="F9">
        <v>91.26100000000001</v>
      </c>
      <c r="G9">
        <v>-68.435999999999993</v>
      </c>
    </row>
    <row r="10" spans="1:12" x14ac:dyDescent="0.25">
      <c r="A10" s="1">
        <v>0.01</v>
      </c>
      <c r="B10">
        <v>-43.845666666666666</v>
      </c>
      <c r="C10">
        <v>929.82666666666671</v>
      </c>
      <c r="D10">
        <v>1044.0633333333333</v>
      </c>
      <c r="E10">
        <v>-65.933299999999988</v>
      </c>
      <c r="F10">
        <v>77.166999999999987</v>
      </c>
      <c r="G10">
        <v>-51.247500000000002</v>
      </c>
    </row>
    <row r="11" spans="1:12" x14ac:dyDescent="0.25">
      <c r="A11" s="1">
        <v>1.3899999999999999E-2</v>
      </c>
      <c r="B11">
        <v>-22.723333333333333</v>
      </c>
      <c r="C11">
        <v>773.34666666666669</v>
      </c>
      <c r="D11">
        <v>874.8366666666667</v>
      </c>
      <c r="E11">
        <v>-22.164333333333335</v>
      </c>
      <c r="F11">
        <v>63.342666666666666</v>
      </c>
      <c r="G11">
        <v>-34.844033333333336</v>
      </c>
    </row>
    <row r="12" spans="1:12" x14ac:dyDescent="0.25">
      <c r="A12" s="1">
        <v>1.9300000000000001E-2</v>
      </c>
      <c r="B12">
        <v>-16.261533333333333</v>
      </c>
      <c r="C12">
        <v>647.89333333333332</v>
      </c>
      <c r="D12">
        <v>736.81666666666661</v>
      </c>
      <c r="E12">
        <v>-9.2996999999999996</v>
      </c>
      <c r="F12">
        <v>48.925333333333334</v>
      </c>
      <c r="G12">
        <v>-14.874166666666667</v>
      </c>
    </row>
    <row r="13" spans="1:12" x14ac:dyDescent="0.25">
      <c r="A13" s="1">
        <v>2.6800000000000001E-2</v>
      </c>
      <c r="B13">
        <v>-0.61368333333333369</v>
      </c>
      <c r="C13">
        <v>522.70666666666671</v>
      </c>
      <c r="D13">
        <v>616.72333333333324</v>
      </c>
      <c r="E13">
        <v>11.044333333333334</v>
      </c>
      <c r="F13">
        <v>38.134999999999998</v>
      </c>
      <c r="G13">
        <v>-8.9099999999999984</v>
      </c>
    </row>
    <row r="14" spans="1:12" x14ac:dyDescent="0.25">
      <c r="A14" s="1">
        <v>3.73E-2</v>
      </c>
      <c r="B14">
        <v>3.3428</v>
      </c>
      <c r="C14">
        <v>423.72</v>
      </c>
      <c r="D14">
        <v>511.84666666666664</v>
      </c>
      <c r="E14">
        <v>14.278666666666666</v>
      </c>
      <c r="F14">
        <v>29.015000000000001</v>
      </c>
      <c r="G14">
        <v>0.95899999999999963</v>
      </c>
    </row>
    <row r="15" spans="1:12" x14ac:dyDescent="0.25">
      <c r="A15" s="1">
        <v>5.1799999999999999E-2</v>
      </c>
      <c r="B15">
        <v>6.7212999999999994</v>
      </c>
      <c r="C15">
        <v>335.01333333333338</v>
      </c>
      <c r="D15">
        <v>407.01333333333332</v>
      </c>
      <c r="E15">
        <v>24.814666666666668</v>
      </c>
      <c r="F15">
        <v>20.272333333333336</v>
      </c>
      <c r="G15">
        <v>3.448833333333333</v>
      </c>
    </row>
    <row r="16" spans="1:12" x14ac:dyDescent="0.25">
      <c r="A16" s="1">
        <v>7.1999999999999995E-2</v>
      </c>
      <c r="B16">
        <v>10.425166666666668</v>
      </c>
      <c r="C16">
        <v>261.73</v>
      </c>
      <c r="D16">
        <v>303.26000000000005</v>
      </c>
      <c r="E16">
        <v>32.590000000000003</v>
      </c>
      <c r="F16">
        <v>16.544933333333333</v>
      </c>
      <c r="G16">
        <v>5.7561166666666672</v>
      </c>
    </row>
    <row r="17" spans="1:7" x14ac:dyDescent="0.25">
      <c r="A17" s="1">
        <v>0.1</v>
      </c>
      <c r="B17">
        <v>10.803066666666666</v>
      </c>
      <c r="C17">
        <v>205.36333333333332</v>
      </c>
      <c r="D17">
        <v>231.6766666666667</v>
      </c>
      <c r="E17">
        <v>40.484000000000002</v>
      </c>
      <c r="F17">
        <v>13.342999999999998</v>
      </c>
      <c r="G17">
        <v>7.0882666666666667</v>
      </c>
    </row>
    <row r="18" spans="1:7" x14ac:dyDescent="0.25">
      <c r="A18" s="1">
        <v>0.13900000000000001</v>
      </c>
      <c r="B18">
        <v>12.314333333333332</v>
      </c>
      <c r="C18">
        <v>157.69000000000003</v>
      </c>
      <c r="D18">
        <v>184.05333333333331</v>
      </c>
      <c r="E18">
        <v>45.076000000000001</v>
      </c>
      <c r="F18">
        <v>10.751866666666666</v>
      </c>
      <c r="G18">
        <v>6.163266666666666</v>
      </c>
    </row>
    <row r="19" spans="1:7" x14ac:dyDescent="0.25">
      <c r="A19" s="1">
        <v>0.193</v>
      </c>
      <c r="B19">
        <v>10.949966666666668</v>
      </c>
      <c r="C19">
        <v>120.67900000000002</v>
      </c>
      <c r="D19">
        <v>155.85333333333332</v>
      </c>
      <c r="E19">
        <v>47.31366666666667</v>
      </c>
      <c r="F19">
        <v>7.7617666666666665</v>
      </c>
      <c r="G19">
        <v>7.5844333333333322</v>
      </c>
    </row>
    <row r="20" spans="1:7" x14ac:dyDescent="0.25">
      <c r="A20" s="1">
        <v>0.26800000000000002</v>
      </c>
      <c r="B20">
        <v>9.016</v>
      </c>
      <c r="C20">
        <v>91.51700000000001</v>
      </c>
      <c r="D20">
        <v>134.06000000000003</v>
      </c>
      <c r="E20">
        <v>51.193666666666672</v>
      </c>
      <c r="F20">
        <v>5.9806999999999997</v>
      </c>
      <c r="G20">
        <v>5.7658666666666676</v>
      </c>
    </row>
    <row r="21" spans="1:7" x14ac:dyDescent="0.25">
      <c r="A21" s="1">
        <v>0.373</v>
      </c>
      <c r="B21">
        <v>10.179400000000001</v>
      </c>
      <c r="C21">
        <v>69.286666666666676</v>
      </c>
      <c r="D21">
        <v>117.93933333333332</v>
      </c>
      <c r="E21">
        <v>58.931000000000004</v>
      </c>
      <c r="F21">
        <v>4.4110666666666658</v>
      </c>
      <c r="G21">
        <v>5.7496999999999998</v>
      </c>
    </row>
    <row r="22" spans="1:7" x14ac:dyDescent="0.25">
      <c r="A22" s="1">
        <v>0.51800000000000002</v>
      </c>
      <c r="B22">
        <v>5.4451399999999994</v>
      </c>
      <c r="C22">
        <v>52.179333333333339</v>
      </c>
      <c r="D22">
        <v>103.07299999999999</v>
      </c>
      <c r="E22">
        <v>69.087333333333333</v>
      </c>
      <c r="F22">
        <v>3.874366666666667</v>
      </c>
      <c r="G22">
        <v>5.6066333333333338</v>
      </c>
    </row>
    <row r="23" spans="1:7" x14ac:dyDescent="0.25">
      <c r="A23" s="1">
        <v>0.72</v>
      </c>
      <c r="B23">
        <v>7.0640666666666663</v>
      </c>
      <c r="C23">
        <v>39.638333333333328</v>
      </c>
      <c r="D23">
        <v>87.961999999999989</v>
      </c>
      <c r="E23">
        <v>72.834333333333333</v>
      </c>
      <c r="F23">
        <v>2.8843000000000001</v>
      </c>
      <c r="G23">
        <v>4.6118666666666668</v>
      </c>
    </row>
    <row r="24" spans="1:7" x14ac:dyDescent="0.25">
      <c r="A24" s="1">
        <v>1</v>
      </c>
      <c r="B24">
        <v>6.309166666666667</v>
      </c>
      <c r="C24">
        <v>30.64833333333333</v>
      </c>
      <c r="D24">
        <v>71.693666666666658</v>
      </c>
      <c r="E24">
        <v>60.423333333333339</v>
      </c>
      <c r="F24">
        <v>2.7666666666666671</v>
      </c>
      <c r="G24">
        <v>4.2987666666666664</v>
      </c>
    </row>
    <row r="25" spans="1:7" x14ac:dyDescent="0.25">
      <c r="A25" s="1">
        <v>1.39</v>
      </c>
      <c r="B25">
        <v>5.9674333333333331</v>
      </c>
      <c r="C25">
        <v>23.324000000000002</v>
      </c>
      <c r="D25">
        <v>56.710333333333331</v>
      </c>
      <c r="E25">
        <v>42.936999999999991</v>
      </c>
      <c r="F25">
        <v>2.4721999999999995</v>
      </c>
      <c r="G25">
        <v>4.4108333333333336</v>
      </c>
    </row>
    <row r="26" spans="1:7" x14ac:dyDescent="0.25">
      <c r="A26" s="1">
        <v>1.93</v>
      </c>
      <c r="B26">
        <v>5.3388333333333335</v>
      </c>
      <c r="C26">
        <v>17.516333333333336</v>
      </c>
      <c r="D26">
        <v>47.062999999999995</v>
      </c>
      <c r="E26">
        <v>30.808333333333334</v>
      </c>
      <c r="F26">
        <v>2.2427333333333332</v>
      </c>
      <c r="G26">
        <v>4.2058333333333335</v>
      </c>
    </row>
    <row r="27" spans="1:7" x14ac:dyDescent="0.25">
      <c r="A27" s="1">
        <v>2.68</v>
      </c>
      <c r="B27">
        <v>5.2127666666666661</v>
      </c>
      <c r="C27">
        <v>13.620366666666667</v>
      </c>
      <c r="D27">
        <v>40.303333333333335</v>
      </c>
      <c r="E27">
        <v>23.957333333333334</v>
      </c>
      <c r="F27">
        <v>2.0919000000000003</v>
      </c>
      <c r="G27">
        <v>4.0368333333333331</v>
      </c>
    </row>
    <row r="28" spans="1:7" x14ac:dyDescent="0.25">
      <c r="A28" s="1">
        <v>3.73</v>
      </c>
      <c r="B28">
        <v>4.4841666666666669</v>
      </c>
      <c r="C28">
        <v>11.572699999999999</v>
      </c>
      <c r="D28">
        <v>33.978000000000002</v>
      </c>
      <c r="E28">
        <v>20.165333333333333</v>
      </c>
      <c r="F28">
        <v>1.8807999999999998</v>
      </c>
      <c r="G28">
        <v>3.4793666666666661</v>
      </c>
    </row>
    <row r="29" spans="1:7" x14ac:dyDescent="0.25">
      <c r="A29" s="1">
        <v>5.18</v>
      </c>
      <c r="B29">
        <v>3.9110666666666667</v>
      </c>
      <c r="C29">
        <v>9.4966333333333335</v>
      </c>
      <c r="D29">
        <v>27.480333333333334</v>
      </c>
      <c r="E29">
        <v>17.284666666666666</v>
      </c>
      <c r="F29">
        <v>1.6487999999999998</v>
      </c>
      <c r="G29">
        <v>3.0234000000000001</v>
      </c>
    </row>
    <row r="30" spans="1:7" x14ac:dyDescent="0.25">
      <c r="A30" s="1">
        <v>7.2</v>
      </c>
      <c r="B30">
        <v>3.5314999999999999</v>
      </c>
      <c r="C30">
        <v>8.3759333333333341</v>
      </c>
      <c r="D30">
        <v>21.387333333333331</v>
      </c>
      <c r="E30">
        <v>14.772333333333334</v>
      </c>
      <c r="F30">
        <v>1.7014666666666667</v>
      </c>
      <c r="G30">
        <v>2.6957333333333331</v>
      </c>
    </row>
    <row r="31" spans="1:7" x14ac:dyDescent="0.25">
      <c r="A31" s="1">
        <v>10</v>
      </c>
      <c r="B31">
        <v>3.5489333333333328</v>
      </c>
      <c r="C31">
        <v>6.7566999999999995</v>
      </c>
      <c r="D31">
        <v>16.227333333333334</v>
      </c>
      <c r="E31">
        <v>12.930333333333332</v>
      </c>
      <c r="F31">
        <v>1.6910999999999998</v>
      </c>
      <c r="G31">
        <v>2.5545000000000004</v>
      </c>
    </row>
    <row r="32" spans="1:7" x14ac:dyDescent="0.25">
      <c r="A32" s="1">
        <v>13.9</v>
      </c>
      <c r="B32">
        <v>3.2483333333333331</v>
      </c>
      <c r="C32">
        <v>6.0391666666666666</v>
      </c>
      <c r="D32">
        <v>12.440333333333333</v>
      </c>
      <c r="E32">
        <v>11.300666666666666</v>
      </c>
      <c r="F32">
        <v>1.5881333333333334</v>
      </c>
      <c r="G32">
        <v>2.3717333333333332</v>
      </c>
    </row>
    <row r="33" spans="1:7" x14ac:dyDescent="0.25">
      <c r="A33" s="1">
        <v>19.3</v>
      </c>
      <c r="B33">
        <v>3.1278000000000001</v>
      </c>
      <c r="C33">
        <v>5.2155666666666667</v>
      </c>
      <c r="D33">
        <v>10.004433333333333</v>
      </c>
      <c r="E33">
        <v>9.8772666666666655</v>
      </c>
      <c r="F33">
        <v>1.5412666666666663</v>
      </c>
      <c r="G33">
        <v>2.2006666666666663</v>
      </c>
    </row>
    <row r="34" spans="1:7" x14ac:dyDescent="0.25">
      <c r="A34" s="1">
        <v>26.8</v>
      </c>
      <c r="B34">
        <v>3.0463</v>
      </c>
      <c r="C34">
        <v>4.4783666666666671</v>
      </c>
      <c r="D34">
        <v>8.417133333333334</v>
      </c>
      <c r="E34">
        <v>8.6514333333333351</v>
      </c>
      <c r="F34">
        <v>1.5821666666666667</v>
      </c>
      <c r="G34">
        <v>2.1289000000000002</v>
      </c>
    </row>
    <row r="35" spans="1:7" x14ac:dyDescent="0.25">
      <c r="A35" s="1">
        <v>37.299999999999997</v>
      </c>
      <c r="B35">
        <v>2.9085000000000001</v>
      </c>
      <c r="C35">
        <v>3.8081666666666667</v>
      </c>
      <c r="D35">
        <v>7.2746999999999993</v>
      </c>
      <c r="E35">
        <v>7.5818666666666665</v>
      </c>
      <c r="F35">
        <v>1.5368000000000002</v>
      </c>
      <c r="G35">
        <v>2.0129333333333332</v>
      </c>
    </row>
    <row r="36" spans="1:7" x14ac:dyDescent="0.25">
      <c r="A36" s="1">
        <v>51.8</v>
      </c>
      <c r="B36">
        <v>2.8327666666666667</v>
      </c>
      <c r="C36">
        <v>3.2384333333333335</v>
      </c>
      <c r="D36">
        <v>6.4197333333333333</v>
      </c>
      <c r="E36">
        <v>6.6840000000000002</v>
      </c>
      <c r="F36">
        <v>1.5424999999999998</v>
      </c>
      <c r="G36">
        <v>1.954</v>
      </c>
    </row>
    <row r="37" spans="1:7" x14ac:dyDescent="0.25">
      <c r="A37" s="1">
        <v>72</v>
      </c>
      <c r="B37">
        <v>2.7375666666666665</v>
      </c>
      <c r="C37">
        <v>2.9218333333333333</v>
      </c>
      <c r="D37">
        <v>5.6483333333333334</v>
      </c>
      <c r="E37">
        <v>5.887833333333333</v>
      </c>
      <c r="F37">
        <v>1.5406666666666666</v>
      </c>
      <c r="G37">
        <v>1.8727666666666665</v>
      </c>
    </row>
    <row r="38" spans="1:7" x14ac:dyDescent="0.25">
      <c r="A38" s="1">
        <v>100</v>
      </c>
      <c r="B38">
        <v>2.7039000000000004</v>
      </c>
      <c r="C38">
        <v>2.8625000000000003</v>
      </c>
      <c r="D38">
        <v>5.0994333333333337</v>
      </c>
      <c r="E38">
        <v>5.2862</v>
      </c>
      <c r="F38">
        <v>1.5866333333333333</v>
      </c>
      <c r="G38">
        <v>1.8495666666666668</v>
      </c>
    </row>
    <row r="39" spans="1:7" x14ac:dyDescent="0.25">
      <c r="A39" s="1">
        <v>139</v>
      </c>
      <c r="B39">
        <v>2.6595</v>
      </c>
      <c r="C39">
        <v>2.8001333333333336</v>
      </c>
      <c r="D39">
        <v>4.7312000000000003</v>
      </c>
      <c r="E39">
        <v>4.7022666666666666</v>
      </c>
      <c r="F39">
        <v>1.6311</v>
      </c>
      <c r="G39">
        <v>1.8528333333333331</v>
      </c>
    </row>
    <row r="40" spans="1:7" x14ac:dyDescent="0.25">
      <c r="A40" s="1">
        <v>193</v>
      </c>
      <c r="B40">
        <v>2.7198333333333333</v>
      </c>
      <c r="C40">
        <v>2.6733666666666664</v>
      </c>
      <c r="D40">
        <v>4.5072999999999999</v>
      </c>
      <c r="E40">
        <v>4.3119000000000005</v>
      </c>
      <c r="F40">
        <v>1.8052666666666666</v>
      </c>
      <c r="G40">
        <v>1.9669666666666668</v>
      </c>
    </row>
    <row r="41" spans="1:7" x14ac:dyDescent="0.25">
      <c r="A41" s="1">
        <v>268</v>
      </c>
      <c r="B41">
        <v>2.8399666666666668</v>
      </c>
      <c r="C41">
        <v>2.6684333333333332</v>
      </c>
      <c r="D41">
        <v>4.3619333333333339</v>
      </c>
      <c r="E41">
        <v>4.077</v>
      </c>
      <c r="F41">
        <v>2.0474000000000001</v>
      </c>
      <c r="G41">
        <v>2.1512333333333333</v>
      </c>
    </row>
    <row r="42" spans="1:7" x14ac:dyDescent="0.25">
      <c r="A42" s="1">
        <v>373</v>
      </c>
      <c r="B42">
        <v>3.0788666666666664</v>
      </c>
      <c r="C42">
        <v>2.8178333333333332</v>
      </c>
      <c r="D42">
        <v>4.2138666666666671</v>
      </c>
      <c r="E42">
        <v>3.891</v>
      </c>
      <c r="F42">
        <v>2.4076666666666671</v>
      </c>
      <c r="G42">
        <v>2.4509000000000003</v>
      </c>
    </row>
    <row r="43" spans="1:7" x14ac:dyDescent="0.25">
      <c r="A43" s="1">
        <v>518</v>
      </c>
      <c r="B43">
        <v>3.5155666666666665</v>
      </c>
      <c r="C43">
        <v>3.1668666666666669</v>
      </c>
      <c r="D43">
        <v>4.3618333333333332</v>
      </c>
      <c r="E43">
        <v>3.9146000000000001</v>
      </c>
      <c r="F43">
        <v>2.8858333333333337</v>
      </c>
      <c r="G43">
        <v>2.9062333333333332</v>
      </c>
    </row>
    <row r="44" spans="1:7" x14ac:dyDescent="0.25">
      <c r="A44" s="1">
        <v>720</v>
      </c>
      <c r="B44">
        <v>4.1450666666666667</v>
      </c>
      <c r="C44">
        <v>3.6670666666666669</v>
      </c>
      <c r="D44">
        <v>4.7312666666666674</v>
      </c>
      <c r="E44">
        <v>4.187666666666666</v>
      </c>
      <c r="F44">
        <v>3.4471000000000003</v>
      </c>
      <c r="G44">
        <v>3.4789333333333334</v>
      </c>
    </row>
    <row r="45" spans="1:7" x14ac:dyDescent="0.25">
      <c r="A45" s="1">
        <v>1000</v>
      </c>
      <c r="B45">
        <v>4.929733333333334</v>
      </c>
      <c r="C45">
        <v>4.2221333333333328</v>
      </c>
      <c r="D45">
        <v>5.1649333333333338</v>
      </c>
      <c r="E45">
        <v>4.5792333333333328</v>
      </c>
      <c r="F45">
        <v>3.9498333333333329</v>
      </c>
      <c r="G45">
        <v>4.2157666666666671</v>
      </c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LC-MS</vt:lpstr>
      <vt:lpstr>GC-MS</vt:lpstr>
      <vt:lpstr>Colourimeter</vt:lpstr>
      <vt:lpstr>Mastersizer</vt:lpstr>
      <vt:lpstr>Sensory</vt:lpstr>
      <vt:lpstr>Zetasizer</vt:lpstr>
      <vt:lpstr>GC-O</vt:lpstr>
      <vt:lpstr>Rheometer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Roisin Mccarron</dc:creator>
  <cp:lastModifiedBy>Sophie Dorman</cp:lastModifiedBy>
  <dcterms:created xsi:type="dcterms:W3CDTF">2025-04-08T02:54:48Z</dcterms:created>
  <dcterms:modified xsi:type="dcterms:W3CDTF">2025-05-19T11:38:09Z</dcterms:modified>
</cp:coreProperties>
</file>